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010" firstSheet="1" activeTab="1"/>
  </bookViews>
  <sheets>
    <sheet name="Лист1" sheetId="1" r:id="rId1"/>
    <sheet name="Базы данных" sheetId="2" r:id="rId2"/>
  </sheets>
  <definedNames/>
  <calcPr fullCalcOnLoad="1"/>
</workbook>
</file>

<file path=xl/comments1.xml><?xml version="1.0" encoding="utf-8"?>
<comments xmlns="http://schemas.openxmlformats.org/spreadsheetml/2006/main">
  <authors>
    <author>Elsevier</author>
  </authors>
  <commentList>
    <comment ref="G3" authorId="0">
      <text>
        <r>
          <rPr>
            <b/>
            <sz val="8"/>
            <rFont val="Tahoma"/>
            <family val="2"/>
          </rPr>
          <t>Elsevier:</t>
        </r>
        <r>
          <rPr>
            <sz val="8"/>
            <rFont val="Tahoma"/>
            <family val="2"/>
          </rPr>
          <t xml:space="preserve">
Conference Proceedings that are not in the Scopus Source Browse list, however, for which Scopus does have the content, are available under the next tab</t>
        </r>
      </text>
    </comment>
  </commentList>
</comments>
</file>

<file path=xl/sharedStrings.xml><?xml version="1.0" encoding="utf-8"?>
<sst xmlns="http://schemas.openxmlformats.org/spreadsheetml/2006/main" count="4953" uniqueCount="2286">
  <si>
    <t xml:space="preserve">2004-ongoing </t>
  </si>
  <si>
    <t>Philosophy</t>
  </si>
  <si>
    <t>Schole</t>
  </si>
  <si>
    <t>1995-4328</t>
  </si>
  <si>
    <t>1995-4336</t>
  </si>
  <si>
    <t>Novosibirsk State University</t>
  </si>
  <si>
    <t>Classics / Philosophy </t>
  </si>
  <si>
    <t>Scrinium*</t>
  </si>
  <si>
    <t>Scrinium</t>
  </si>
  <si>
    <t xml:space="preserve">1817-7530 </t>
  </si>
  <si>
    <t xml:space="preserve">1817-7565 </t>
  </si>
  <si>
    <t>2013-ongoing, 2011</t>
  </si>
  <si>
    <t>St. Petersburg Society for Byzantine and Slavic Studies</t>
  </si>
  <si>
    <t>Religious Studies</t>
  </si>
  <si>
    <t>Social Evolution and History</t>
  </si>
  <si>
    <t xml:space="preserve">1681-4363 </t>
  </si>
  <si>
    <t>Uchitel Publishing House</t>
  </si>
  <si>
    <t>0134-5486</t>
  </si>
  <si>
    <t>East View Information Services</t>
  </si>
  <si>
    <t>Авиакосмическая и экологическая медицина</t>
  </si>
  <si>
    <t>Aviakosmicheskaia i ekologicheskaia meditsina = Aerospace and environmental medicine</t>
  </si>
  <si>
    <t>0233-528X</t>
  </si>
  <si>
    <t>1992-ongoing</t>
  </si>
  <si>
    <t>Redaktsiya Zhurnala Aviakosmicheskaya i Ekologicheskaya Meditsina</t>
  </si>
  <si>
    <t>Health Sciences</t>
  </si>
  <si>
    <t>Medicine</t>
  </si>
  <si>
    <t>русский</t>
  </si>
  <si>
    <t>Автоматика и телемеханика</t>
  </si>
  <si>
    <t>Automation and Remote Control</t>
  </si>
  <si>
    <t>0005-1179</t>
  </si>
  <si>
    <t>1608-3032</t>
  </si>
  <si>
    <t>1996-ongoing, 1971-1992</t>
  </si>
  <si>
    <t>Автометрия</t>
  </si>
  <si>
    <t>Optoelectronics, Instrumentation and Data Processing</t>
  </si>
  <si>
    <t>8756-6990</t>
  </si>
  <si>
    <t>1934-7944</t>
  </si>
  <si>
    <t>2011-ongoing, 1984-1990</t>
  </si>
  <si>
    <t>Акустический журнал</t>
  </si>
  <si>
    <t>Acoustical Physics</t>
  </si>
  <si>
    <t>1063-7710</t>
  </si>
  <si>
    <t>1562-6865</t>
  </si>
  <si>
    <t>Алгебра и алализ</t>
  </si>
  <si>
    <t>St Petersburg Mathematical Journal</t>
  </si>
  <si>
    <t>1061-0022</t>
  </si>
  <si>
    <t>1547-7371</t>
  </si>
  <si>
    <t>American Mathematical Society</t>
  </si>
  <si>
    <t>Алгебра и логика</t>
  </si>
  <si>
    <t>1814-3490</t>
  </si>
  <si>
    <t>2309-5628</t>
  </si>
  <si>
    <t>1811-0932</t>
  </si>
  <si>
    <t xml:space="preserve">Известия Академии наук. Серия химическая  </t>
  </si>
  <si>
    <t xml:space="preserve">Письма в журнал Физика элементарных частиц и атомного ядра    </t>
  </si>
  <si>
    <t>Physics of Particles and Nuclei Letters</t>
  </si>
  <si>
    <t>1547-4771</t>
  </si>
  <si>
    <t>1531-8567</t>
  </si>
  <si>
    <t xml:space="preserve">Письма в Журнал экспериментальной и теоретической физики    </t>
  </si>
  <si>
    <t>0021-3640</t>
  </si>
  <si>
    <t>1090-6487</t>
  </si>
  <si>
    <t>Пластические массы**</t>
  </si>
  <si>
    <t>International Polymer Science and Technology</t>
  </si>
  <si>
    <t>0307-174X</t>
  </si>
  <si>
    <t>2011-ongoing, 1974-1989</t>
  </si>
  <si>
    <t>Smithers Rapra Publishing</t>
  </si>
  <si>
    <t>Поверхность: рентгеновские, синхротронные и нейтронные исследования</t>
  </si>
  <si>
    <t>1027-4510</t>
  </si>
  <si>
    <t>1819-7094</t>
  </si>
  <si>
    <t>2007-ongoing, 1997-2001</t>
  </si>
  <si>
    <t>Почвоведение</t>
  </si>
  <si>
    <t>Eurasian Soil Science</t>
  </si>
  <si>
    <t>1064-2293</t>
  </si>
  <si>
    <t xml:space="preserve">Приборы и техника эксперимента    </t>
  </si>
  <si>
    <t>Instruments and Experimental Techniques</t>
  </si>
  <si>
    <t>0020-4412</t>
  </si>
  <si>
    <t>1608-3180</t>
  </si>
  <si>
    <t>1996-ongoing, 1973-1990, 1968-1971</t>
  </si>
  <si>
    <t>Прикладная биохимия и микробиология</t>
  </si>
  <si>
    <t>1814-5957</t>
  </si>
  <si>
    <t>1814-5973</t>
  </si>
  <si>
    <t>0555-2923</t>
  </si>
  <si>
    <t>1992-7223</t>
  </si>
  <si>
    <t>1993-4068</t>
  </si>
  <si>
    <t>0869-8619</t>
  </si>
  <si>
    <t>Economics, Econometrics and Finance</t>
  </si>
  <si>
    <t>Проблемы социальной гигиены и истории медицины</t>
  </si>
  <si>
    <t>Problemy Sotsialnoi Gigieny I Istoriia Meditsiny NII Sotsialnoi Gigieny Ekonomiki I Upravleniia Zdravookhraneniem Im N A Semashko RAMN AO Assotsiatsiia Meditsinskaia Literatura</t>
  </si>
  <si>
    <t>0869-866X</t>
  </si>
  <si>
    <t>1994-ongoing</t>
  </si>
  <si>
    <t>Программирование</t>
  </si>
  <si>
    <t>Programming and Computer Software</t>
  </si>
  <si>
    <t>0361-7688</t>
  </si>
  <si>
    <t>1608-3261</t>
  </si>
  <si>
    <t>1996-ongoing, 1978-1992</t>
  </si>
  <si>
    <t>Consultants Bureau/M A I K Nauka - Interperiodica</t>
  </si>
  <si>
    <t>Психологический журнал</t>
  </si>
  <si>
    <t>Psikhologicheskii Zhurnal</t>
  </si>
  <si>
    <t>0205-9592</t>
  </si>
  <si>
    <t>1996-ongoing, 1984</t>
  </si>
  <si>
    <t>Психофармакология и биологическая наркология</t>
  </si>
  <si>
    <t>Psychopharmacology and Biological Narcology</t>
  </si>
  <si>
    <t>1606-8181</t>
  </si>
  <si>
    <t>JSC</t>
  </si>
  <si>
    <t>Medicine: Psychiatry and Mental Health </t>
  </si>
  <si>
    <t>Радиационная биология. Радиоэкология</t>
  </si>
  <si>
    <t>Radiatsionnaya Biologiya Radioekologiya</t>
  </si>
  <si>
    <t>0869-8031</t>
  </si>
  <si>
    <t>Радиотехника и электроника</t>
  </si>
  <si>
    <t>Journal of Communications Technology and Electronics</t>
  </si>
  <si>
    <t>1064-2269</t>
  </si>
  <si>
    <t>1555-6557</t>
  </si>
  <si>
    <t xml:space="preserve">Радиохимия    </t>
  </si>
  <si>
    <t>Radiochemistry</t>
  </si>
  <si>
    <t>1066-3622</t>
  </si>
  <si>
    <t>Российская история</t>
  </si>
  <si>
    <t>Rossiiskaia Istoria</t>
  </si>
  <si>
    <t>0869-5687</t>
  </si>
  <si>
    <t>Российские нанотехнологии</t>
  </si>
  <si>
    <t>Nanotechnologies in Russia</t>
  </si>
  <si>
    <t>1995-0780</t>
  </si>
  <si>
    <t>1995-0799</t>
  </si>
  <si>
    <t>Российский журнал биологических инвазий*</t>
  </si>
  <si>
    <t>Russian Journal of Biological Invasions</t>
  </si>
  <si>
    <t>2075-1117</t>
  </si>
  <si>
    <t>2075-1125</t>
  </si>
  <si>
    <t>Springer Science and Business Media</t>
  </si>
  <si>
    <t>Российский физиологический журнал им. И.М. Сеченова</t>
  </si>
  <si>
    <t>Rossiiskii fiziologicheskii zhurnal imeni I.M. Sechenova / Rossiiskaia akademiia nauk</t>
  </si>
  <si>
    <t>0869-8139</t>
  </si>
  <si>
    <t>Nauka Publishers</t>
  </si>
  <si>
    <t xml:space="preserve">Biochemistry, Genetics and Molecular Biology </t>
  </si>
  <si>
    <t>Сахарный диабет</t>
  </si>
  <si>
    <t>Diabetes Mellitus</t>
  </si>
  <si>
    <t>2072-0351</t>
  </si>
  <si>
    <t>2072-0378</t>
  </si>
  <si>
    <t xml:space="preserve">Сварочное производство    </t>
  </si>
  <si>
    <t>Welding International</t>
  </si>
  <si>
    <t>0950-7116</t>
  </si>
  <si>
    <t>17542138</t>
  </si>
  <si>
    <t>Welding Institute</t>
  </si>
  <si>
    <t>Светотехника</t>
  </si>
  <si>
    <t>Light and Engineering</t>
  </si>
  <si>
    <t>0236-2945</t>
  </si>
  <si>
    <t>Znack Publishing House</t>
  </si>
  <si>
    <t>Engineering: Electrical and Electronic Engineering</t>
  </si>
  <si>
    <t>Сердечно-сосудистая терапия и профилактика</t>
  </si>
  <si>
    <t>Cardiovascular Therapy and Prevention (Russian Federation)</t>
  </si>
  <si>
    <t>1728-8800</t>
  </si>
  <si>
    <t>SILITSEYA-POLYGRAPH</t>
  </si>
  <si>
    <t>Сибирские электронные математические известия</t>
  </si>
  <si>
    <t>Siberian Electronic Mathematical Reports</t>
  </si>
  <si>
    <t>1813-3304</t>
  </si>
  <si>
    <t>Sobolev Institute of Mathematics</t>
  </si>
  <si>
    <t>Сибирский журнал вычислительной математики</t>
  </si>
  <si>
    <t>Numerical Analysis and Applications</t>
  </si>
  <si>
    <t>1995-4239</t>
  </si>
  <si>
    <t>1995-4247</t>
  </si>
  <si>
    <t>Сибирский журнал индустриальной математики</t>
  </si>
  <si>
    <t>Сибирский математический журнал</t>
  </si>
  <si>
    <t>Siberian Mathematical Journal</t>
  </si>
  <si>
    <t>0037-4466</t>
  </si>
  <si>
    <t>1573-9260</t>
  </si>
  <si>
    <t>1966-ongoing</t>
  </si>
  <si>
    <t>Сибирский экологический журнал</t>
  </si>
  <si>
    <t>Contemporary Problems of Ecology</t>
  </si>
  <si>
    <t>1995-4255</t>
  </si>
  <si>
    <t>1995-4263</t>
  </si>
  <si>
    <t>Современные технологии в медицине</t>
  </si>
  <si>
    <t>Sovremennye Tehnologii v Medicine</t>
  </si>
  <si>
    <t>2076-4243</t>
  </si>
  <si>
    <t>Nizhny Novgorod State Medical Academy, Ministry of Health and Social Development</t>
  </si>
  <si>
    <t xml:space="preserve">Социологические исследования </t>
  </si>
  <si>
    <t>Zoosystematica Rossica*</t>
  </si>
  <si>
    <t>Vodoproekt -Giprokommunvodokana</t>
  </si>
  <si>
    <t>2014-ongoing</t>
  </si>
  <si>
    <t>Water and Ecology</t>
  </si>
  <si>
    <t>ЗАО «Водопроект -Гипрокоммунводоканал»</t>
  </si>
  <si>
    <t>Zoological Institute of Russian Academy of Sciences</t>
  </si>
  <si>
    <t>Tambov State University</t>
  </si>
  <si>
    <t>Language, Linguistics, Communication and Media</t>
  </si>
  <si>
    <t>Perm National Research Polytechnic University</t>
  </si>
  <si>
    <t>Пермский национальный исследовательский политехнический университет (ПНИПУ)</t>
  </si>
  <si>
    <t>Пермь</t>
  </si>
  <si>
    <t>Institute of Mathematics with Computing Centre, Ufa Science Centre, Russian Academy of Sciences</t>
  </si>
  <si>
    <t>2074-1863</t>
  </si>
  <si>
    <t>2074-1871</t>
  </si>
  <si>
    <t>в профиле нет print ISSN, пропущен Ufa Science Centre в профиле журнала в данных об издательстве</t>
  </si>
  <si>
    <r>
      <t>Scopus</t>
    </r>
    <r>
      <rPr>
        <sz val="8"/>
        <color indexed="63"/>
        <rFont val="Arial"/>
        <family val="2"/>
      </rPr>
      <t>, </t>
    </r>
    <r>
      <rPr>
        <sz val="8"/>
        <color indexed="30"/>
        <rFont val="Arial"/>
        <family val="2"/>
      </rPr>
      <t>Zentralblatt MATH (ZBMATH)</t>
    </r>
    <r>
      <rPr>
        <sz val="8"/>
        <color indexed="63"/>
        <rFont val="Arial"/>
        <family val="2"/>
      </rPr>
      <t> и </t>
    </r>
    <r>
      <rPr>
        <sz val="8"/>
        <color indexed="30"/>
        <rFont val="Arial"/>
        <family val="2"/>
      </rPr>
      <t>MathSciNet</t>
    </r>
    <r>
      <rPr>
        <sz val="8"/>
        <color indexed="63"/>
        <rFont val="Arial"/>
        <family val="2"/>
      </rPr>
      <t>.</t>
    </r>
  </si>
  <si>
    <t>Институт математики с вычислительным центром Уфимского научного центра Российской академии наук (ИМВЦ УНЦ РАН)</t>
  </si>
  <si>
    <t>Уфа</t>
  </si>
  <si>
    <t xml:space="preserve">* - журналы, включенные в 2014-2015 гг. </t>
  </si>
  <si>
    <t>2015 нет в Scopus</t>
  </si>
  <si>
    <t>Санкт-Петербургский государственынй университет</t>
  </si>
  <si>
    <t>Тамбовским государственным университетом имени Г.Р. Державина, Институтом языкознания РАН</t>
  </si>
  <si>
    <t>Тамбов</t>
  </si>
  <si>
    <t>Форсайт</t>
  </si>
  <si>
    <t>South Ural State University</t>
  </si>
  <si>
    <t>Южно-Уральский государственный университет</t>
  </si>
  <si>
    <t>Челябинск</t>
  </si>
  <si>
    <t>Экономика региона</t>
  </si>
  <si>
    <t>Economy of Region</t>
  </si>
  <si>
    <t>Institute of Economics, The Ural Branch of Russian Academy of Sciences</t>
  </si>
  <si>
    <t>0.186</t>
  </si>
  <si>
    <t>0.031</t>
  </si>
  <si>
    <t>2411-1406 </t>
  </si>
  <si>
    <t>Институт экономики УрО РАН</t>
  </si>
  <si>
    <t>2312-9972</t>
  </si>
  <si>
    <t>Business, Management and Accounting</t>
  </si>
  <si>
    <t>Higher School of Economics, National Research University</t>
  </si>
  <si>
    <t>0.187</t>
  </si>
  <si>
    <t>0.138</t>
  </si>
  <si>
    <t>0.473</t>
  </si>
  <si>
    <t>в профиле Scopus нет ISSN online, нет 2015 года</t>
  </si>
  <si>
    <t>Национальный исследовательский университет "Высшая школа экономики"</t>
  </si>
  <si>
    <t>Общая реаниматология*</t>
  </si>
  <si>
    <t>Вестник Южно-Уральского государственного университета. Серия Математическое моделирование и программирование*</t>
  </si>
  <si>
    <t>V.A. Negovsky research institute of general reanimatology</t>
  </si>
  <si>
    <t>Государство, религия, церковь в России и за рубежом</t>
  </si>
  <si>
    <t>Российская академия народного хозяйства и государственной службы при Президенте РФ</t>
  </si>
  <si>
    <t>в профиле неправильно указаны ISSNы (печатный текущий как электронный, указан старый ISSN, который сейчас не используется)</t>
  </si>
  <si>
    <t>Environment Facility of the Arkhangelsk region</t>
  </si>
  <si>
    <t>0.015</t>
  </si>
  <si>
    <t>0.035</t>
  </si>
  <si>
    <t>Экология человека</t>
  </si>
  <si>
    <t>Архангельск</t>
  </si>
  <si>
    <t>Северный государственный медицинский университет</t>
  </si>
  <si>
    <t>Компания ABBYY</t>
  </si>
  <si>
    <t>ABBYY LLC</t>
  </si>
  <si>
    <t>SCOPUS, Zentralblatt Math, Google Scholar, Academic OneFile, Expanded Academic, Mathematical Reviews, OCLC, SCImago, Summon by ProQuest</t>
  </si>
  <si>
    <t>Математическое моделирование*</t>
  </si>
  <si>
    <t>Научная визуализация</t>
  </si>
  <si>
    <t>Вопросы атомной науки и техники. Серия Термоядерный синтез*</t>
  </si>
  <si>
    <t xml:space="preserve">Problems of Atomic Science and Technology. Ser. Thermonuclear </t>
  </si>
  <si>
    <t>National Research Center 'Kurchatov Institute'</t>
  </si>
  <si>
    <t>НИЦ "Курчатовский институт"</t>
  </si>
  <si>
    <t>Издательство "Наука"</t>
  </si>
  <si>
    <t>Ставрополь</t>
  </si>
  <si>
    <t>Stavropol State Medical University</t>
  </si>
  <si>
    <t>Ставропольский государственный медицинский университет</t>
  </si>
  <si>
    <t>National Research Nuclear University "MEPhI"</t>
  </si>
  <si>
    <t>Национальный исследовательский ядерный университет «МИФИ»</t>
  </si>
  <si>
    <t>SCOPUS, Zentralblatt Math, Google Scholar, Academic OneFile, Mathematical Reviews, OCLC, SCImago, STMA-Z, Summon by ProQuest</t>
  </si>
  <si>
    <t>Pleiades Publishing, Ltd</t>
  </si>
  <si>
    <t>Издательство Пушкинского Дома</t>
  </si>
  <si>
    <t>0.101</t>
  </si>
  <si>
    <t>нет 2015 года</t>
  </si>
  <si>
    <t>Saint Petersburg State University</t>
  </si>
  <si>
    <t>Scientific Visualization</t>
  </si>
  <si>
    <t>0.189</t>
  </si>
  <si>
    <t>0.045</t>
  </si>
  <si>
    <t>0.126</t>
  </si>
  <si>
    <t>Russian Presidential Academy of National Economy and Public Administration, Moscow</t>
  </si>
  <si>
    <t>Независимый Московский университет, НИУ "Высшая школа экономики"</t>
  </si>
  <si>
    <t>Zoological Record, BIOSIS Previews, Scopus</t>
  </si>
  <si>
    <t>2410-0226</t>
  </si>
  <si>
    <t>Advances in Gerontology</t>
  </si>
  <si>
    <t>Eksperimental'naya i Klinicheskaya Farmakologiya</t>
  </si>
  <si>
    <t>Izvestiya Akademii Nauk, Seriya Geograficheskaya</t>
  </si>
  <si>
    <t>Tsitologiya</t>
  </si>
  <si>
    <t>Зоологический институт РАН</t>
  </si>
  <si>
    <t>0.525</t>
  </si>
  <si>
    <t>0.305</t>
  </si>
  <si>
    <t>0.347</t>
  </si>
  <si>
    <t>0.115</t>
  </si>
  <si>
    <t>2079-0589</t>
  </si>
  <si>
    <t> 25306675</t>
  </si>
  <si>
    <t>нет aff., ref..</t>
  </si>
  <si>
    <t>Издательство "Эскулап"</t>
  </si>
  <si>
    <t>0.11</t>
  </si>
  <si>
    <t>0.105</t>
  </si>
  <si>
    <t>0.114</t>
  </si>
  <si>
    <t>0.235</t>
  </si>
  <si>
    <t>0.373</t>
  </si>
  <si>
    <t>0.882</t>
  </si>
  <si>
    <t>0.645</t>
  </si>
  <si>
    <t>0.161</t>
  </si>
  <si>
    <t>0.141</t>
  </si>
  <si>
    <t>0.548</t>
  </si>
  <si>
    <t>0.120</t>
  </si>
  <si>
    <t>0.190</t>
  </si>
  <si>
    <t>0.241</t>
  </si>
  <si>
    <t>2313-1829</t>
  </si>
  <si>
    <t>Гены и клетки (до 2013 вкл. назывался Клеточная</t>
  </si>
  <si>
    <t>0.004</t>
  </si>
  <si>
    <t>0.003</t>
  </si>
  <si>
    <t>переводят названия журналов в References</t>
  </si>
  <si>
    <t>0.306</t>
  </si>
  <si>
    <t>0.353</t>
  </si>
  <si>
    <t>0.203</t>
  </si>
  <si>
    <t>0.246</t>
  </si>
  <si>
    <t>0.288</t>
  </si>
  <si>
    <t>0.352</t>
  </si>
  <si>
    <t>0.278</t>
  </si>
  <si>
    <t>0.372</t>
  </si>
  <si>
    <t>0.191</t>
  </si>
  <si>
    <t>0.223</t>
  </si>
  <si>
    <t>0.298</t>
  </si>
  <si>
    <t>0.519</t>
  </si>
  <si>
    <t>0.395</t>
  </si>
  <si>
    <t>0.361</t>
  </si>
  <si>
    <t>0.308</t>
  </si>
  <si>
    <t>0.117</t>
  </si>
  <si>
    <t>0869-2092</t>
  </si>
  <si>
    <t>Экспериментальная и клиническая фармакология</t>
  </si>
  <si>
    <t>Izdatelstvo Meditsina</t>
  </si>
  <si>
    <t>0.133</t>
  </si>
  <si>
    <t>0.113</t>
  </si>
  <si>
    <t>0.183</t>
  </si>
  <si>
    <t>ИД "Фолиум"</t>
  </si>
  <si>
    <t>0.296</t>
  </si>
  <si>
    <t>0.104</t>
  </si>
  <si>
    <t>Genes and Cells (до 2013 г. вкл. Cellular Transplantation and Tissue Engineering, 2011-2013)</t>
  </si>
  <si>
    <t>0.405</t>
  </si>
  <si>
    <t>0.463</t>
  </si>
  <si>
    <t>0.220</t>
  </si>
  <si>
    <t>0.662</t>
  </si>
  <si>
    <t>0.102</t>
  </si>
  <si>
    <t>0.354</t>
  </si>
  <si>
    <t>0.165</t>
  </si>
  <si>
    <t>0.253</t>
  </si>
  <si>
    <t>0.312</t>
  </si>
  <si>
    <t>0.242</t>
  </si>
  <si>
    <t>0.388</t>
  </si>
  <si>
    <t>0.741</t>
  </si>
  <si>
    <t>0.234</t>
  </si>
  <si>
    <t>0.152</t>
  </si>
  <si>
    <t>0.276</t>
  </si>
  <si>
    <t>0.304</t>
  </si>
  <si>
    <t>0.318</t>
  </si>
  <si>
    <t>0.478</t>
  </si>
  <si>
    <t>0.257</t>
  </si>
  <si>
    <t>0.355</t>
  </si>
  <si>
    <t>0.177</t>
  </si>
  <si>
    <t>0.368</t>
  </si>
  <si>
    <t>0.249</t>
  </si>
  <si>
    <t>0.214</t>
  </si>
  <si>
    <t>0.356</t>
  </si>
  <si>
    <t>0.236</t>
  </si>
  <si>
    <t>0.264</t>
  </si>
  <si>
    <t>0.247</t>
  </si>
  <si>
    <t>0.153</t>
  </si>
  <si>
    <t>0.227</t>
  </si>
  <si>
    <t>0.139</t>
  </si>
  <si>
    <t>0.351</t>
  </si>
  <si>
    <t>0.294</t>
  </si>
  <si>
    <t>0.327</t>
  </si>
  <si>
    <t>0.255</t>
  </si>
  <si>
    <t>0.317</t>
  </si>
  <si>
    <t>0.432</t>
  </si>
  <si>
    <t>0.579</t>
  </si>
  <si>
    <t>0.454</t>
  </si>
  <si>
    <t>0.299</t>
  </si>
  <si>
    <t>0.47</t>
  </si>
  <si>
    <t>0.419</t>
  </si>
  <si>
    <t>0.176</t>
  </si>
  <si>
    <t>0.309</t>
  </si>
  <si>
    <t>0.216</t>
  </si>
  <si>
    <t>0.342</t>
  </si>
  <si>
    <t>0.123</t>
  </si>
  <si>
    <t>0.366</t>
  </si>
  <si>
    <t>0.302</t>
  </si>
  <si>
    <t>0.569</t>
  </si>
  <si>
    <t>0.410</t>
  </si>
  <si>
    <t>0.107</t>
  </si>
  <si>
    <t>0.122</t>
  </si>
  <si>
    <t>0.281</t>
  </si>
  <si>
    <t>0.456</t>
  </si>
  <si>
    <t>0.500</t>
  </si>
  <si>
    <t>0.147</t>
  </si>
  <si>
    <t>0.196</t>
  </si>
  <si>
    <t>0.207</t>
  </si>
  <si>
    <t>0.171</t>
  </si>
  <si>
    <t>0.143</t>
  </si>
  <si>
    <t>0.282</t>
  </si>
  <si>
    <t>0.285</t>
  </si>
  <si>
    <t>0.224</t>
  </si>
  <si>
    <t>0.266</t>
  </si>
  <si>
    <t>0.632</t>
  </si>
  <si>
    <t>0.293</t>
  </si>
  <si>
    <t>0.337</t>
  </si>
  <si>
    <t>0.250</t>
  </si>
  <si>
    <t>0.364</t>
  </si>
  <si>
    <t>0.209</t>
  </si>
  <si>
    <t>0.210</t>
  </si>
  <si>
    <t>0.515</t>
  </si>
  <si>
    <t>0.295</t>
  </si>
  <si>
    <t>0.128</t>
  </si>
  <si>
    <t>0.624</t>
  </si>
  <si>
    <t>0.265</t>
  </si>
  <si>
    <t>0.406</t>
  </si>
  <si>
    <t>0.424</t>
  </si>
  <si>
    <t>0.251</t>
  </si>
  <si>
    <t>0.199</t>
  </si>
  <si>
    <t>0.172</t>
  </si>
  <si>
    <t>0.231</t>
  </si>
  <si>
    <r>
      <t>Mathematical Reviews</t>
    </r>
    <r>
      <rPr>
        <sz val="8"/>
        <color indexed="63"/>
        <rFont val="Arial"/>
        <family val="2"/>
      </rPr>
      <t>, </t>
    </r>
    <r>
      <rPr>
        <sz val="8"/>
        <rFont val="Arial"/>
        <family val="2"/>
      </rPr>
      <t>Zentralblatt Math</t>
    </r>
    <r>
      <rPr>
        <sz val="8"/>
        <color indexed="63"/>
        <rFont val="Arial"/>
        <family val="2"/>
      </rPr>
      <t>, </t>
    </r>
    <r>
      <rPr>
        <sz val="8"/>
        <rFont val="Arial"/>
        <family val="2"/>
      </rPr>
      <t>ISI</t>
    </r>
  </si>
  <si>
    <t>Известия Российской академии наук. Серия географическая</t>
  </si>
  <si>
    <t>Известия Российской академии наук. Энергетика</t>
  </si>
  <si>
    <t>Природа</t>
  </si>
  <si>
    <t>Расплавы</t>
  </si>
  <si>
    <t>Российский иммунологический журнал</t>
  </si>
  <si>
    <t>Успехи современной биологии</t>
  </si>
  <si>
    <t>0320-7919</t>
  </si>
  <si>
    <t>ASFA, Academic OneFile, Academic Search, Astrophysics Data System (ADS), Chemical Abstracts Service (CAS), Chemical and Earth Sciences, Computing and Technology, Current Abstracts, Current Contents/Engineering, Current Contents/Physical, EBSCO, EI-Compendex, Gale, GeoRef, Google Scholar, INSPEC, Journal Citation Reports/Science Edition, OCLC, SCImago, SCOPUS, Science Citation Index, Science Citation Index Expanded (SciSearch), Summon by ProQuest.</t>
  </si>
  <si>
    <t>0004-6299</t>
  </si>
  <si>
    <t>0320-9652</t>
  </si>
  <si>
    <t>0134-3475</t>
  </si>
  <si>
    <t>0320-9725</t>
  </si>
  <si>
    <t>0869-5873</t>
  </si>
  <si>
    <t>0321-0596</t>
  </si>
  <si>
    <t>0042-8752</t>
  </si>
  <si>
    <t>0042-8744</t>
  </si>
  <si>
    <t>0203-0306</t>
  </si>
  <si>
    <t>2308-1120</t>
  </si>
  <si>
    <t>2308-1139</t>
  </si>
  <si>
    <t>2308-1147</t>
  </si>
  <si>
    <t>Издательство "Медицина"</t>
  </si>
  <si>
    <t>0016-7770</t>
  </si>
  <si>
    <t>0016-7940</t>
  </si>
  <si>
    <t>0016-853X</t>
  </si>
  <si>
    <t>0016-7525</t>
  </si>
  <si>
    <t>Горный журнал</t>
  </si>
  <si>
    <t>0130-3082</t>
  </si>
  <si>
    <t>0234-0860</t>
  </si>
  <si>
    <t>2305-3143</t>
  </si>
  <si>
    <t>0869-5652</t>
  </si>
  <si>
    <t>0044-4502</t>
  </si>
  <si>
    <t>0044-4669</t>
  </si>
  <si>
    <t>0044-457X</t>
  </si>
  <si>
    <t>0044-4510</t>
  </si>
  <si>
    <t>0044-4537</t>
  </si>
  <si>
    <t>0044-1856</t>
  </si>
  <si>
    <t>0015-3303</t>
  </si>
  <si>
    <t>0367-2921</t>
  </si>
  <si>
    <t>0015-3230</t>
  </si>
  <si>
    <t>0002-3337</t>
  </si>
  <si>
    <t>2079-0864</t>
  </si>
  <si>
    <t>0042-1316</t>
  </si>
  <si>
    <t>2305-2872</t>
  </si>
  <si>
    <t>MathSciNet, zbMATH, Scopus</t>
  </si>
  <si>
    <t>0040-3644</t>
  </si>
  <si>
    <t>0040-3571</t>
  </si>
  <si>
    <t>0564-6162</t>
  </si>
  <si>
    <t>2305-3135</t>
  </si>
  <si>
    <t>0869-592X</t>
  </si>
  <si>
    <t>0207-401X</t>
  </si>
  <si>
    <t>0023-1193</t>
  </si>
  <si>
    <t>0023-1177</t>
  </si>
  <si>
    <t>0367-0597</t>
  </si>
  <si>
    <t>0424-8570</t>
  </si>
  <si>
    <t>0044-0027</t>
  </si>
  <si>
    <t>0033-8494</t>
  </si>
  <si>
    <t>0132-3474</t>
  </si>
  <si>
    <t>0235-7119</t>
  </si>
  <si>
    <t>0032-8235</t>
  </si>
  <si>
    <t>0032-8162</t>
  </si>
  <si>
    <t>0032-180X</t>
  </si>
  <si>
    <t>0207-3528</t>
  </si>
  <si>
    <t>0370-274X</t>
  </si>
  <si>
    <t>0320-0108</t>
  </si>
  <si>
    <t>0869-5903</t>
  </si>
  <si>
    <t>0031-031X</t>
  </si>
  <si>
    <t>0030-4034</t>
  </si>
  <si>
    <t>0030-1574</t>
  </si>
  <si>
    <t>0028-2421</t>
  </si>
  <si>
    <t>0002-337X</t>
  </si>
  <si>
    <t>1027-8133</t>
  </si>
  <si>
    <t>0544-1269</t>
  </si>
  <si>
    <t>2305-2783</t>
  </si>
  <si>
    <t>0025-567X</t>
  </si>
  <si>
    <t>2305-2880</t>
  </si>
  <si>
    <t>0024-497X</t>
  </si>
  <si>
    <t>0023-4761</t>
  </si>
  <si>
    <t>0023-4206</t>
  </si>
  <si>
    <t>0132-344X</t>
  </si>
  <si>
    <t>0023-2912</t>
  </si>
  <si>
    <t>0453-8811</t>
  </si>
  <si>
    <t>0373-2444</t>
  </si>
  <si>
    <t>Regional Research of Russia</t>
  </si>
  <si>
    <t>2079-9705</t>
  </si>
  <si>
    <t>2079-9713</t>
  </si>
  <si>
    <t>Earth and Planetary Sciences </t>
  </si>
  <si>
    <t>Журнал Сибирского федерального университета. Серия Математика и физика</t>
  </si>
  <si>
    <t>0.200</t>
  </si>
  <si>
    <t>1995-0802</t>
  </si>
  <si>
    <t>МАИК "Наука/Интерпериодика"</t>
  </si>
  <si>
    <t>Kazan State University</t>
  </si>
  <si>
    <t>0.667</t>
  </si>
  <si>
    <t>0.738</t>
  </si>
  <si>
    <t>Казанский федеральный университет</t>
  </si>
  <si>
    <t>Казань</t>
  </si>
  <si>
    <t>0.057</t>
  </si>
  <si>
    <t>0.061</t>
  </si>
  <si>
    <t>SCOPUS, PsycINFO, EMBASE, Chemical Abstracts Service (CAS), Google Scholar, EBSCO, CSA, Academic OneFile, CSA Environmental Sciences, Expanded Academic, INIS Atomindex, OCLC, PSYCLINE, SCImago, Summon by ProQuest</t>
  </si>
  <si>
    <t>Neuroscience and Behavioral Physiology**</t>
  </si>
  <si>
    <t>перевод из разных рос. журн.</t>
  </si>
  <si>
    <t>0097-0549 </t>
  </si>
  <si>
    <t>1573-899X</t>
  </si>
  <si>
    <t>Walter de Gruyter GmbH &amp; Co. KG</t>
  </si>
  <si>
    <t>0.553</t>
  </si>
  <si>
    <t>0.558</t>
  </si>
  <si>
    <t>0.773</t>
  </si>
  <si>
    <t>Германия</t>
  </si>
  <si>
    <t>США</t>
  </si>
  <si>
    <t>0.027</t>
  </si>
  <si>
    <t>0.280</t>
  </si>
  <si>
    <t>Routledge / Taylor&amp;Francis</t>
  </si>
  <si>
    <t>Великобритания</t>
  </si>
  <si>
    <t>0005-2310</t>
  </si>
  <si>
    <t>0.321</t>
  </si>
  <si>
    <t>0.917</t>
  </si>
  <si>
    <t>нет после 2013 года</t>
  </si>
  <si>
    <t>ПЕРЕЧЕНЬ ЖУРНАЛОВ РОССИИ, ВКЛЮЧЕННЫХ В БД SCOPUS (по состоянию на июль 2015 г.)****</t>
  </si>
  <si>
    <t>Sotsiologicheskie issledovaniya</t>
  </si>
  <si>
    <t>0132-1625</t>
  </si>
  <si>
    <t>2002-ongoing, 1984-1986, 1981-1982</t>
  </si>
  <si>
    <t xml:space="preserve">Сталь  </t>
  </si>
  <si>
    <t xml:space="preserve">Стекло и керамика    </t>
  </si>
  <si>
    <t>Glass and Ceramics</t>
  </si>
  <si>
    <t>0361-7610</t>
  </si>
  <si>
    <t>1573-8515</t>
  </si>
  <si>
    <t>1958-ongoing, 1956</t>
  </si>
  <si>
    <t xml:space="preserve">Springer </t>
  </si>
  <si>
    <t>СТИН</t>
  </si>
  <si>
    <t>Стоматология</t>
  </si>
  <si>
    <t>Stomatologiya</t>
  </si>
  <si>
    <t>0039-1735</t>
  </si>
  <si>
    <t>Dentistry</t>
  </si>
  <si>
    <t>Стратиграфия и геологическая корреляция</t>
  </si>
  <si>
    <t>Stratigraphy and Geological Correlation</t>
  </si>
  <si>
    <t>0869-5938</t>
  </si>
  <si>
    <t>1555--6263</t>
  </si>
  <si>
    <t>Судебно-медицинская экспертиза</t>
  </si>
  <si>
    <t>Sudebno-Meditsinskaya Ekspertisa</t>
  </si>
  <si>
    <t>0039-4521</t>
  </si>
  <si>
    <t>Теоретическая и математическая физика</t>
  </si>
  <si>
    <t>Theoretical and Mathematical Physics</t>
  </si>
  <si>
    <t>0040-5779</t>
  </si>
  <si>
    <t>1573-9333</t>
  </si>
  <si>
    <t>1969-ongoing</t>
  </si>
  <si>
    <t xml:space="preserve">Теоретические основы химической технологии    </t>
  </si>
  <si>
    <t>Theoretical Foundations of Chemical Engineering</t>
  </si>
  <si>
    <t>0040-5795</t>
  </si>
  <si>
    <t>1608-3431</t>
  </si>
  <si>
    <t>1996-ongoing, 1974-1992</t>
  </si>
  <si>
    <t>Теория вероятностей и ее приложения</t>
  </si>
  <si>
    <t>Theory of Probability and its Applications</t>
  </si>
  <si>
    <t>0040-585X</t>
  </si>
  <si>
    <t>1095-7219</t>
  </si>
  <si>
    <t>Society for Industrial and Applied Mathematics</t>
  </si>
  <si>
    <t>Теория и практика физической культуры</t>
  </si>
  <si>
    <t>Teoriya i Praktika Fizicheskoy Kultury</t>
  </si>
  <si>
    <t xml:space="preserve">0040-3601 </t>
  </si>
  <si>
    <t>2013-ongoing, 1961, 1955</t>
  </si>
  <si>
    <t>Committee on Physical Culture and Sports of the Council of Ministers of the USSR</t>
  </si>
  <si>
    <t>Health Professions</t>
  </si>
  <si>
    <t xml:space="preserve">Теплофизика высоких температур    </t>
  </si>
  <si>
    <t>High Temperature</t>
  </si>
  <si>
    <t>0018-151X</t>
  </si>
  <si>
    <t>1608-3156</t>
  </si>
  <si>
    <t>1996-ongoing, 1968-1990</t>
  </si>
  <si>
    <t>Теплофизика и аэромеханика</t>
  </si>
  <si>
    <t>Thermophysics and Aeromechanics</t>
  </si>
  <si>
    <t>0869-8643</t>
  </si>
  <si>
    <t>1531-8699</t>
  </si>
  <si>
    <t xml:space="preserve">Теплоэнергетика    </t>
  </si>
  <si>
    <t>Thermal Engineering (English translation of Teploenergetika)</t>
  </si>
  <si>
    <t>0040-6015</t>
  </si>
  <si>
    <t>1995-ongoing, 1976-1991, 1970-1974</t>
  </si>
  <si>
    <t xml:space="preserve">Терапевтический архив </t>
  </si>
  <si>
    <t>Terapevticheskii Arkhiv</t>
  </si>
  <si>
    <t>0040-3660</t>
  </si>
  <si>
    <t>Тихоокеанская геология</t>
  </si>
  <si>
    <t>Russian Journal of Pacific Geology</t>
  </si>
  <si>
    <t>1819-7140</t>
  </si>
  <si>
    <t>1819-7159</t>
  </si>
  <si>
    <t>Труды Математического института имени В. А. Стеклова </t>
  </si>
  <si>
    <t>Proceedings of the Steklov Institute of Mathematics</t>
  </si>
  <si>
    <t>0081-5438</t>
  </si>
  <si>
    <t>1531-8605</t>
  </si>
  <si>
    <t xml:space="preserve">2006-ongoing </t>
  </si>
  <si>
    <t>Mathematics (all)</t>
  </si>
  <si>
    <t>Урология</t>
  </si>
  <si>
    <t>Urologiia (Moscow, Russia)</t>
  </si>
  <si>
    <t>1728-2985</t>
  </si>
  <si>
    <t>Успехи геронтологии</t>
  </si>
  <si>
    <t>Advances in gerontology = Uspekhi gerontologii / Rossiiskaia akademiia nauk, Gerontologicheskoe obshchestvo</t>
  </si>
  <si>
    <t>1561-9125</t>
  </si>
  <si>
    <t>Eskulap</t>
  </si>
  <si>
    <t>Успехи математических наук</t>
  </si>
  <si>
    <t>Russian Mathematical Surveys</t>
  </si>
  <si>
    <t>0036-0279</t>
  </si>
  <si>
    <t>1468-4829</t>
  </si>
  <si>
    <t>Успехи физиологических наук</t>
  </si>
  <si>
    <t>Uspekhi Fiziologicheskikh Nauk</t>
  </si>
  <si>
    <t>0301-1798</t>
  </si>
  <si>
    <t>1971-ongoing</t>
  </si>
  <si>
    <t>Успехи физических наук</t>
  </si>
  <si>
    <t>Physics Uspekhi</t>
  </si>
  <si>
    <t>1063-7869</t>
  </si>
  <si>
    <t>1468-4780</t>
  </si>
  <si>
    <t>Успехи химии</t>
  </si>
  <si>
    <t>Russian Chemical Reviews</t>
  </si>
  <si>
    <t>0036-021X</t>
  </si>
  <si>
    <t>1468-4837</t>
  </si>
  <si>
    <t>Физика горения и взрыва</t>
  </si>
  <si>
    <t xml:space="preserve">Combustion, Explosion, and Shock Waves </t>
  </si>
  <si>
    <t>0010-5082</t>
  </si>
  <si>
    <t>1573-8345</t>
  </si>
  <si>
    <t>Физика Земли</t>
  </si>
  <si>
    <t>Izvestiya - Physics of the Solid Earth</t>
  </si>
  <si>
    <t>1069-3513</t>
  </si>
  <si>
    <t>1555-6506</t>
  </si>
  <si>
    <t>Физика и механика материалов</t>
  </si>
  <si>
    <t>Materials Physics and Mechanics</t>
  </si>
  <si>
    <t>1605-8119</t>
  </si>
  <si>
    <t xml:space="preserve">2009-ongoing, 2003-2004 </t>
  </si>
  <si>
    <t>Rossiiskaya Akademiya Nauk /Institut Problem Mashinovedeniya</t>
  </si>
  <si>
    <t>Physics and Astronomy: Condensed Matter Physics</t>
  </si>
  <si>
    <t>Физика и техника полупроводников</t>
  </si>
  <si>
    <t>Semiconductors</t>
  </si>
  <si>
    <t>1063-7826</t>
  </si>
  <si>
    <t>1090-6479</t>
  </si>
  <si>
    <t>Физика и химия обработки материалов**</t>
  </si>
  <si>
    <t xml:space="preserve">Физика и химия стекла    </t>
  </si>
  <si>
    <t>Glass Physics and Chemistry</t>
  </si>
  <si>
    <t>1087-6596</t>
  </si>
  <si>
    <t>1608-313X</t>
  </si>
  <si>
    <t xml:space="preserve">Физика металлов и металловедение    </t>
  </si>
  <si>
    <t>Physics of Metals and Metallography</t>
  </si>
  <si>
    <t>0031-918X</t>
  </si>
  <si>
    <t>1555-6190</t>
  </si>
  <si>
    <t>1996-ongoing, 1970-1991</t>
  </si>
  <si>
    <t xml:space="preserve">Физика плазмы    </t>
  </si>
  <si>
    <t>Plasma Physics Reports</t>
  </si>
  <si>
    <t>1063-780X</t>
  </si>
  <si>
    <t>1562-6938</t>
  </si>
  <si>
    <t xml:space="preserve">Физика твердого тела    </t>
  </si>
  <si>
    <t>Physics of the Solid State</t>
  </si>
  <si>
    <t>1063-7834</t>
  </si>
  <si>
    <t>1090-6460</t>
  </si>
  <si>
    <t xml:space="preserve">Физика элементарных частиц и атомного ядра    </t>
  </si>
  <si>
    <t>Physics of Particles and Nuclei</t>
  </si>
  <si>
    <t>1063-7796</t>
  </si>
  <si>
    <t>1531-8559</t>
  </si>
  <si>
    <t>Физико-технические проблемы разработки полезных ископаемых</t>
  </si>
  <si>
    <t>Journal of Mining Science</t>
  </si>
  <si>
    <t>1062-7391</t>
  </si>
  <si>
    <t>1573-8736</t>
  </si>
  <si>
    <t>1991-ongoing</t>
  </si>
  <si>
    <t xml:space="preserve">Физикохимия поверхности и защита материалов (бывш.: Защита металлов) </t>
  </si>
  <si>
    <t>Protection of Metals and Physical Chemistry of Surfaces</t>
  </si>
  <si>
    <t>2070-2051</t>
  </si>
  <si>
    <t>2070-206X</t>
  </si>
  <si>
    <t>1996-ongoing, 1981-1982, 1973-1978, 1969-1971</t>
  </si>
  <si>
    <t>Физиология растений</t>
  </si>
  <si>
    <t>Russian Journal of Plant Physiology</t>
  </si>
  <si>
    <t>1021-4437</t>
  </si>
  <si>
    <t>1608-3407</t>
  </si>
  <si>
    <t>Физиология человека</t>
  </si>
  <si>
    <t>Fiziologiia cheloveka</t>
  </si>
  <si>
    <t>0131-1646</t>
  </si>
  <si>
    <t>1984-ongoing</t>
  </si>
  <si>
    <t xml:space="preserve">Физиология человека    </t>
  </si>
  <si>
    <t>Human Physiology</t>
  </si>
  <si>
    <t>0362-1197</t>
  </si>
  <si>
    <t>1608-3164</t>
  </si>
  <si>
    <t>2005-ongoing, 1999, 1996, 1975-1986</t>
  </si>
  <si>
    <t>Физическая мезомеханика</t>
  </si>
  <si>
    <t>Physical Mesomechanics</t>
  </si>
  <si>
    <t>1029-9599</t>
  </si>
  <si>
    <t xml:space="preserve">Physics and Astronomy </t>
  </si>
  <si>
    <t>Foresight Russia</t>
  </si>
  <si>
    <t>1995-459X</t>
  </si>
  <si>
    <t>Фундаментальная и прикладная математика</t>
  </si>
  <si>
    <t>Fundamental and Applied Mathematics</t>
  </si>
  <si>
    <t>1560-5159</t>
  </si>
  <si>
    <t>Moscow State University, Center of New Information Technologies</t>
  </si>
  <si>
    <t>Функциональный анализ и его приложения</t>
  </si>
  <si>
    <t>Functional Analysis and its Applications</t>
  </si>
  <si>
    <t>0016-2663</t>
  </si>
  <si>
    <t>1573-8485</t>
  </si>
  <si>
    <t>1967-ongoing</t>
  </si>
  <si>
    <t>Химико-фармацевтический журнал</t>
  </si>
  <si>
    <t>Pharmaceutical Chemistry Journal</t>
  </si>
  <si>
    <t>0091-150X</t>
  </si>
  <si>
    <t>1573-9031</t>
  </si>
  <si>
    <t>1996-ongoing, 1967-1977, 1979-1994</t>
  </si>
  <si>
    <t>Pharmacology, Toxicology and Pharmaceutics</t>
  </si>
  <si>
    <t>Химическая физика</t>
  </si>
  <si>
    <t>Russian Journal of Physical Chemistry B</t>
  </si>
  <si>
    <t>1990-7931</t>
  </si>
  <si>
    <t>1990-7923</t>
  </si>
  <si>
    <t xml:space="preserve">Химические волокна </t>
  </si>
  <si>
    <t xml:space="preserve">Fibre Chemistry </t>
  </si>
  <si>
    <t>0015-0541</t>
  </si>
  <si>
    <t>1573-8493</t>
  </si>
  <si>
    <t>Chemicsl Engineering</t>
  </si>
  <si>
    <t xml:space="preserve">Химическое и нефтегазовое машиностроение  </t>
  </si>
  <si>
    <t>Chemical and Petroleum Engineering</t>
  </si>
  <si>
    <t>0009-2355</t>
  </si>
  <si>
    <t>2000-ongoing, 1965-1998</t>
  </si>
  <si>
    <t xml:space="preserve">Химия выскоих энергий    </t>
  </si>
  <si>
    <t>High Energy Chemistry</t>
  </si>
  <si>
    <t>0018-1439</t>
  </si>
  <si>
    <t>1608-3148</t>
  </si>
  <si>
    <t>Химия и технология топлив и масел</t>
  </si>
  <si>
    <t>Chemistry and Technology of Fuels and Oils</t>
  </si>
  <si>
    <t>0009-3092</t>
  </si>
  <si>
    <t>1573-8310</t>
  </si>
  <si>
    <t xml:space="preserve">Химия твердого топлива    </t>
  </si>
  <si>
    <t>Solid Fuel Chemistry</t>
  </si>
  <si>
    <t>0361-5219</t>
  </si>
  <si>
    <t>1934-8029</t>
  </si>
  <si>
    <t>2002-ongoing, 1995-1996, 1975-1989</t>
  </si>
  <si>
    <t>Хирургия</t>
  </si>
  <si>
    <t>Khirurgiya</t>
  </si>
  <si>
    <t>0023-1207</t>
  </si>
  <si>
    <t>Цветные металлы*</t>
  </si>
  <si>
    <t>Tsvetnye Metally</t>
  </si>
  <si>
    <t>0372-2929</t>
  </si>
  <si>
    <t xml:space="preserve">2013-ongoing, 1970-1971,1975-1988, 2001-2005
</t>
  </si>
  <si>
    <t>Цитология</t>
  </si>
  <si>
    <t>Cell and Tissue Biology</t>
  </si>
  <si>
    <t xml:space="preserve">1990-519X </t>
  </si>
  <si>
    <t>1990-5203</t>
  </si>
  <si>
    <t>Экологическая генетика**</t>
  </si>
  <si>
    <t>Экология</t>
  </si>
  <si>
    <t>Russian Journal of Ecology</t>
  </si>
  <si>
    <t>1067-4136</t>
  </si>
  <si>
    <t>1608-3334</t>
  </si>
  <si>
    <t>Human Ecology</t>
  </si>
  <si>
    <t>1728-0869</t>
  </si>
  <si>
    <t>2072-6414</t>
  </si>
  <si>
    <t>Экспериментальная и клиническая гастроэнтерология</t>
  </si>
  <si>
    <t xml:space="preserve">Eksperimental'naia i klinicheskaia gastroenterologiia = Experimental &amp; clinical gastroenterology </t>
  </si>
  <si>
    <t>1682-8658</t>
  </si>
  <si>
    <t>2002-ongoing</t>
  </si>
  <si>
    <t>Anakharsis</t>
  </si>
  <si>
    <t xml:space="preserve">Электросвязь и радиотехника    </t>
  </si>
  <si>
    <t>Telecommunications and Radio Engineering</t>
  </si>
  <si>
    <t>0040-2508</t>
  </si>
  <si>
    <t>2005-ongoing, 1995-2002, 1987-1993, 1971-1985</t>
  </si>
  <si>
    <t>Begell House</t>
  </si>
  <si>
    <t>Электротехника</t>
  </si>
  <si>
    <t>Russian Electrical Engineering</t>
  </si>
  <si>
    <t>1068-3712</t>
  </si>
  <si>
    <t>Электрохимия</t>
  </si>
  <si>
    <t>Izdatel'stvo Nauka</t>
  </si>
  <si>
    <t>Folium Publishing Company</t>
  </si>
  <si>
    <t>Rossiiskaya Akademiya Nauk Institut Russkoi Literatury (Pushkinskii Dom)</t>
  </si>
  <si>
    <t>Russkaia Literatura</t>
  </si>
  <si>
    <t>0131-6095</t>
  </si>
  <si>
    <t>Anthropology </t>
  </si>
  <si>
    <t>0038-5050</t>
  </si>
  <si>
    <t>0869-5415</t>
  </si>
  <si>
    <t>Etnograficeskoe Obozrenie</t>
  </si>
  <si>
    <t>Источник</t>
  </si>
  <si>
    <t>Medline</t>
  </si>
  <si>
    <t>Номер в PubMed</t>
  </si>
  <si>
    <t>нет лит-ры и афф.</t>
  </si>
  <si>
    <t>нет ссылки на сайт</t>
  </si>
  <si>
    <t>vestnik_khirurgii@list.ru</t>
  </si>
  <si>
    <t>Elsevier</t>
  </si>
  <si>
    <t>Vestnik St. Petersburg University: Mathematics</t>
  </si>
  <si>
    <t>General Reanimatology</t>
  </si>
  <si>
    <t>1813-9779</t>
  </si>
  <si>
    <t>Institute of Physics Publishing (IOP)</t>
  </si>
  <si>
    <t>0.144</t>
  </si>
  <si>
    <t>0.205</t>
  </si>
  <si>
    <t>0.590</t>
  </si>
  <si>
    <t>0.666</t>
  </si>
  <si>
    <t>1.288</t>
  </si>
  <si>
    <t>3.229</t>
  </si>
  <si>
    <t>0.127</t>
  </si>
  <si>
    <t>SJR-2014</t>
  </si>
  <si>
    <t>IPP-2014</t>
  </si>
  <si>
    <t>SNIP-2014</t>
  </si>
  <si>
    <t>Санкт-Петербург</t>
  </si>
  <si>
    <t>Москва</t>
  </si>
  <si>
    <t>UP Print LLC</t>
  </si>
  <si>
    <t>0.118</t>
  </si>
  <si>
    <t>0.112</t>
  </si>
  <si>
    <t>0.042</t>
  </si>
  <si>
    <t>0.025</t>
  </si>
  <si>
    <t>1.395</t>
  </si>
  <si>
    <t>0.646</t>
  </si>
  <si>
    <t>1.277</t>
  </si>
  <si>
    <t>0.313</t>
  </si>
  <si>
    <t>0.218</t>
  </si>
  <si>
    <t>0.271</t>
  </si>
  <si>
    <t>0.212</t>
  </si>
  <si>
    <t>0.103</t>
  </si>
  <si>
    <t>0.601</t>
  </si>
  <si>
    <t>0.137</t>
  </si>
  <si>
    <t>0.158</t>
  </si>
  <si>
    <t>0.194</t>
  </si>
  <si>
    <t>Математическая биология и биоинформатика</t>
  </si>
  <si>
    <t>нет статей за 2014 год (4)</t>
  </si>
  <si>
    <t>Wiley-VCH Verlag</t>
  </si>
  <si>
    <t>1.403</t>
  </si>
  <si>
    <t>2.358</t>
  </si>
  <si>
    <t>1.345</t>
  </si>
  <si>
    <t>0.197</t>
  </si>
  <si>
    <t>0.164</t>
  </si>
  <si>
    <t>0.861</t>
  </si>
  <si>
    <t>0.269</t>
  </si>
  <si>
    <t>0.149</t>
  </si>
  <si>
    <t>0.291</t>
  </si>
  <si>
    <t>0.100</t>
  </si>
  <si>
    <t>0.174</t>
  </si>
  <si>
    <t>0.482</t>
  </si>
  <si>
    <t>0.518</t>
  </si>
  <si>
    <t>Izd-vo Ippolitova</t>
  </si>
  <si>
    <t>Izvestiya Vysshikh Uchebnykh Zavedenii</t>
  </si>
  <si>
    <t>0.140</t>
  </si>
  <si>
    <t>0.404</t>
  </si>
  <si>
    <t>Izdatel'stvо Nauka</t>
  </si>
  <si>
    <t>нет</t>
  </si>
  <si>
    <t>0.125</t>
  </si>
  <si>
    <t>0.007</t>
  </si>
  <si>
    <t>0.157</t>
  </si>
  <si>
    <t>0.132</t>
  </si>
  <si>
    <t>0.145</t>
  </si>
  <si>
    <t>0.533</t>
  </si>
  <si>
    <t>0.130</t>
  </si>
  <si>
    <t>0.182</t>
  </si>
  <si>
    <t>0.258</t>
  </si>
  <si>
    <t>0.493</t>
  </si>
  <si>
    <t>0.106</t>
  </si>
  <si>
    <t>нет 2015</t>
  </si>
  <si>
    <t>0.108</t>
  </si>
  <si>
    <t>0.414</t>
  </si>
  <si>
    <t>нет аффил.</t>
  </si>
  <si>
    <t>Подписка</t>
  </si>
  <si>
    <t>0.119</t>
  </si>
  <si>
    <t>0.292</t>
  </si>
  <si>
    <t>0.480</t>
  </si>
  <si>
    <t>Компьютерная оптика</t>
  </si>
  <si>
    <t>Издательство</t>
  </si>
  <si>
    <t>Изд-во "Эскулап"</t>
  </si>
  <si>
    <t>Город</t>
  </si>
  <si>
    <t>ISSN (print) оригинальной версии</t>
  </si>
  <si>
    <t>e-ISSN оригинальной версии</t>
  </si>
  <si>
    <t>0.491</t>
  </si>
  <si>
    <t>0.913</t>
  </si>
  <si>
    <t>0.634</t>
  </si>
  <si>
    <t>0.349</t>
  </si>
  <si>
    <t>0.524</t>
  </si>
  <si>
    <t>0.858</t>
  </si>
  <si>
    <t>Zoosystematica Rossica</t>
  </si>
  <si>
    <t>Биомедицинская химия</t>
  </si>
  <si>
    <t>0202-3822</t>
  </si>
  <si>
    <t>Ufa Mathematical Journal</t>
  </si>
  <si>
    <t>2304-0122</t>
  </si>
  <si>
    <t>0320-9180</t>
  </si>
  <si>
    <t>Studia Slavica et Balcanica Petropolitana</t>
  </si>
  <si>
    <t>1995-848X</t>
  </si>
  <si>
    <t>2079-3537</t>
  </si>
  <si>
    <t>Komp'juternaja Lingvistika i Intellektual'nye Tehnologii</t>
  </si>
  <si>
    <t>2221-7932</t>
  </si>
  <si>
    <t>2075-7182</t>
  </si>
  <si>
    <t>Medical News Of North Caucasus</t>
  </si>
  <si>
    <t>2073-8137</t>
  </si>
  <si>
    <t>2073-8145</t>
  </si>
  <si>
    <t>Voprosy Kognitivnoy Linguistiki</t>
  </si>
  <si>
    <t>1812-3228</t>
  </si>
  <si>
    <t>Gosudarstvo, Religia, Cerkov v Rossii i za Rubezom</t>
  </si>
  <si>
    <t>2073-7203</t>
  </si>
  <si>
    <t>2073-7211</t>
  </si>
  <si>
    <t>2305-3488</t>
  </si>
  <si>
    <t>2071-0216</t>
  </si>
  <si>
    <t>2308-0256</t>
  </si>
  <si>
    <t>P-Adic Numbers, Ultrametric Analysis, and Applications</t>
  </si>
  <si>
    <t>2070-0466</t>
  </si>
  <si>
    <t>2070-0474</t>
  </si>
  <si>
    <t>Mathematical Models and Computer Simulations</t>
  </si>
  <si>
    <t>2070-0482</t>
  </si>
  <si>
    <t>2070-0490</t>
  </si>
  <si>
    <t>Изд-во "Руда и металлы"</t>
  </si>
  <si>
    <t>Russian Journal of Electrochemistry</t>
  </si>
  <si>
    <t>1023-1935</t>
  </si>
  <si>
    <t>1608-3342</t>
  </si>
  <si>
    <t>Энтомологическое обозрение</t>
  </si>
  <si>
    <t>Entomological Review</t>
  </si>
  <si>
    <t>0013-8738</t>
  </si>
  <si>
    <t xml:space="preserve">2006-ongoing,1990-1996, </t>
  </si>
  <si>
    <t>MAIK Nauka - Interperiodica</t>
  </si>
  <si>
    <t xml:space="preserve">Ядерная физика    </t>
  </si>
  <si>
    <t>Physics of Atomic Nuclei</t>
  </si>
  <si>
    <t>1063-7788</t>
  </si>
  <si>
    <t>1562-692X</t>
  </si>
  <si>
    <t>№№ п/п</t>
  </si>
  <si>
    <t>Название журнала на языке оригинала (современное название)</t>
  </si>
  <si>
    <t>Название версии журнала в БД Scopus</t>
  </si>
  <si>
    <t>ISSN печатной версии в Scopus</t>
  </si>
  <si>
    <t>E-ISSN версии в Scopus</t>
  </si>
  <si>
    <t>Хронологический охват в Scopus</t>
  </si>
  <si>
    <t>Издательство по Scopus</t>
  </si>
  <si>
    <t>Тематика (верхний уровень)</t>
  </si>
  <si>
    <t>Тематика (Уровень 1)</t>
  </si>
  <si>
    <t>Язык статей журнала в Scopus</t>
  </si>
  <si>
    <t>Acarina</t>
  </si>
  <si>
    <t>0132-8077</t>
  </si>
  <si>
    <t>2009-ongoing</t>
  </si>
  <si>
    <t>KMK Scientific Press Ltd, Zoological Museum, Moscow Lomonosov State University</t>
  </si>
  <si>
    <t>Life Sciences</t>
  </si>
  <si>
    <t>Agricultural and Biological Sciences</t>
  </si>
  <si>
    <t>рус.-англ.</t>
  </si>
  <si>
    <t>Acta Naturae</t>
  </si>
  <si>
    <t>2075-8251</t>
  </si>
  <si>
    <t>2013-ongoing</t>
  </si>
  <si>
    <t>Park Media Ltd</t>
  </si>
  <si>
    <t>Biochemistry, Genetics &amp; Molecular Biology</t>
  </si>
  <si>
    <t>англ парал.</t>
  </si>
  <si>
    <t>Anthropology and Archeology of Eurasia</t>
  </si>
  <si>
    <t>1061-1959</t>
  </si>
  <si>
    <t>1558-092X</t>
  </si>
  <si>
    <t>1995-ongoing</t>
  </si>
  <si>
    <t>M E SHARPE INC</t>
  </si>
  <si>
    <t>Arts and Humanities</t>
  </si>
  <si>
    <t>History</t>
  </si>
  <si>
    <t>англ ориг</t>
  </si>
  <si>
    <t>Applied Magnetic Resonance</t>
  </si>
  <si>
    <t>0937-9347</t>
  </si>
  <si>
    <t>1990-ongoing</t>
  </si>
  <si>
    <t>Springer Wien</t>
  </si>
  <si>
    <t>Physical Sciences</t>
  </si>
  <si>
    <t>Physics and Astronomy</t>
  </si>
  <si>
    <t>2011-ongoing</t>
  </si>
  <si>
    <t>Arthropoda Selecta</t>
  </si>
  <si>
    <t>0136-006X</t>
  </si>
  <si>
    <t>Biochemistry, Supplemental Series A</t>
  </si>
  <si>
    <t>1990-7478</t>
  </si>
  <si>
    <t>2008-ongoing</t>
  </si>
  <si>
    <t>Maik Nauka/Interperiodica Publishing</t>
  </si>
  <si>
    <t>Biochemistry, Genetics and Molecular Biology</t>
  </si>
  <si>
    <t>Biochemistry, Supplemental Series B</t>
  </si>
  <si>
    <t>1990-7508</t>
  </si>
  <si>
    <t>1990-7516</t>
  </si>
  <si>
    <t>Comparative Cytogenetics</t>
  </si>
  <si>
    <t>1993-0771</t>
  </si>
  <si>
    <t>1993-078X</t>
  </si>
  <si>
    <t>2010-ongoing</t>
  </si>
  <si>
    <t>Pensoft Publishers</t>
  </si>
  <si>
    <t xml:space="preserve">Computational Mathematics and Modeling   </t>
  </si>
  <si>
    <t>Computational Mathematics and Modeling</t>
  </si>
  <si>
    <t>1046-283X</t>
  </si>
  <si>
    <t>2005-ongoing, 1990-1995</t>
  </si>
  <si>
    <t>Mathematics</t>
  </si>
  <si>
    <t>Eurasian Mining</t>
  </si>
  <si>
    <t>2072-0823</t>
  </si>
  <si>
    <t>Ruda I Metally</t>
  </si>
  <si>
    <t>Engineering</t>
  </si>
  <si>
    <t>2004-ongoing</t>
  </si>
  <si>
    <t>International Journal of Self-Propagating High-Temperature Synthesis</t>
  </si>
  <si>
    <t>1061-3862</t>
  </si>
  <si>
    <t>1934-788X</t>
  </si>
  <si>
    <t>Allerton Press, Inc.</t>
  </si>
  <si>
    <t>Chemistry</t>
  </si>
  <si>
    <t xml:space="preserve">Journal of Engineering Thermophysics   </t>
  </si>
  <si>
    <t>Journal of Engineering Thermophysics</t>
  </si>
  <si>
    <t>1810-2328</t>
  </si>
  <si>
    <t>1990-5432</t>
  </si>
  <si>
    <t>2007-ongoing</t>
  </si>
  <si>
    <t xml:space="preserve">Environmental Science </t>
  </si>
  <si>
    <t xml:space="preserve">Laser Physics   </t>
  </si>
  <si>
    <t>Laser Physics</t>
  </si>
  <si>
    <t>1054-660X</t>
  </si>
  <si>
    <t>1555-6611</t>
  </si>
  <si>
    <t>1996-ongoing</t>
  </si>
  <si>
    <t>Laser Physics Letters</t>
  </si>
  <si>
    <t>1612-2011</t>
  </si>
  <si>
    <t>1612-202X</t>
  </si>
  <si>
    <t xml:space="preserve">Lobachevskii Journal of Mathematics   </t>
  </si>
  <si>
    <t>Lobachevskii Journal of Mathematics</t>
  </si>
  <si>
    <t xml:space="preserve">1818-9962 </t>
  </si>
  <si>
    <t>1999-ongoing</t>
  </si>
  <si>
    <t>Kazanskii Gosudarstvennyi Universitet/Kazan State University</t>
  </si>
  <si>
    <t>2309-4729</t>
  </si>
  <si>
    <t>0004-1947</t>
  </si>
  <si>
    <t>0365-9615</t>
  </si>
  <si>
    <t>1814-554X</t>
  </si>
  <si>
    <t>1814-5558</t>
  </si>
  <si>
    <t>0137-0952</t>
  </si>
  <si>
    <t>2309-1282</t>
  </si>
  <si>
    <t>Magnetic Resonance in Solids</t>
  </si>
  <si>
    <t>2072-5981</t>
  </si>
  <si>
    <t>2012-ongoing</t>
  </si>
  <si>
    <t>Physics &amp; Astronomy</t>
  </si>
  <si>
    <t>англ.ориг.</t>
  </si>
  <si>
    <t>Markov Processes and Related Fields*</t>
  </si>
  <si>
    <t>Markov Processes and Related Fields</t>
  </si>
  <si>
    <t>1024-2953</t>
  </si>
  <si>
    <t/>
  </si>
  <si>
    <t>POLYMAT LTD</t>
  </si>
  <si>
    <t>Mathematical Methods of Statistics</t>
  </si>
  <si>
    <t>1066-5307</t>
  </si>
  <si>
    <t>1934-8045</t>
  </si>
  <si>
    <t>Allerton Press Inc.</t>
  </si>
  <si>
    <r>
      <t xml:space="preserve">Высокомолекулярные соединения. </t>
    </r>
    <r>
      <rPr>
        <sz val="8"/>
        <color indexed="14"/>
        <rFont val="Arial"/>
        <family val="2"/>
      </rPr>
      <t xml:space="preserve">Серия А    </t>
    </r>
  </si>
  <si>
    <r>
      <t xml:space="preserve">Высокомолекулярные соединения. </t>
    </r>
    <r>
      <rPr>
        <sz val="8"/>
        <color indexed="14"/>
        <rFont val="Arial"/>
        <family val="2"/>
      </rPr>
      <t xml:space="preserve">Серия Б    </t>
    </r>
  </si>
  <si>
    <r>
      <t xml:space="preserve">Высокомолекулярные соединения. </t>
    </r>
    <r>
      <rPr>
        <sz val="8"/>
        <color indexed="14"/>
        <rFont val="Arial"/>
        <family val="2"/>
      </rPr>
      <t xml:space="preserve">Серия C    </t>
    </r>
  </si>
  <si>
    <t xml:space="preserve">Клеи. Герметики. Технологии   </t>
  </si>
  <si>
    <t>ООО "Наука и технологии"</t>
  </si>
  <si>
    <t>1813-7008</t>
  </si>
  <si>
    <t>1573-837X</t>
  </si>
  <si>
    <t>0367-6765</t>
  </si>
  <si>
    <t xml:space="preserve">Mendeleev Communications   </t>
  </si>
  <si>
    <t>Mendeleev Communications</t>
  </si>
  <si>
    <t>0959-9436</t>
  </si>
  <si>
    <t>1364-551X</t>
  </si>
  <si>
    <t>Russian Academy of Sciences</t>
  </si>
  <si>
    <t>Moscow Mathematical Journal</t>
  </si>
  <si>
    <t>1609-3321</t>
  </si>
  <si>
    <t>1609-4514</t>
  </si>
  <si>
    <t>Independent University of Moscow</t>
  </si>
  <si>
    <t>Neuroscience and Behavioral Physiology</t>
  </si>
  <si>
    <t>0097-0549</t>
  </si>
  <si>
    <t>1980-ongoing, 1972-1973, 1976-1978</t>
  </si>
  <si>
    <t>Springer New York</t>
  </si>
  <si>
    <t>Neuroscience</t>
  </si>
  <si>
    <t>перевод</t>
  </si>
  <si>
    <t>Non-ferrous Metals</t>
  </si>
  <si>
    <t>2072-0807</t>
  </si>
  <si>
    <t>Materials Science</t>
  </si>
  <si>
    <t>Optical Memory and Neural Networks (Information Optics)</t>
  </si>
  <si>
    <t>1060-992X</t>
  </si>
  <si>
    <t>1934-7898</t>
  </si>
  <si>
    <t xml:space="preserve">2009-ongoing </t>
  </si>
  <si>
    <t>Computer Science</t>
  </si>
  <si>
    <t>Pattern Recognition and Image Analysis</t>
  </si>
  <si>
    <t>1054-6618</t>
  </si>
  <si>
    <t>2006-ongoing</t>
  </si>
  <si>
    <t>Physics of Wave Phenomena</t>
  </si>
  <si>
    <t>1541-308X</t>
  </si>
  <si>
    <t>1934-807X</t>
  </si>
  <si>
    <t>Psychology in Russia: State of the Art</t>
  </si>
  <si>
    <t>2074-6857</t>
  </si>
  <si>
    <t>Russsian Psychological Society</t>
  </si>
  <si>
    <t>Social Sciences</t>
  </si>
  <si>
    <t>Psychology</t>
  </si>
  <si>
    <t>Regular and Chaotic Dynamics</t>
  </si>
  <si>
    <t>1560-3547</t>
  </si>
  <si>
    <t>1468-4845</t>
  </si>
  <si>
    <t>2005-ongoing</t>
  </si>
  <si>
    <t>Turpion - Moscow Ltd.</t>
  </si>
  <si>
    <t>Reviews on Advanced Materials Science</t>
  </si>
  <si>
    <t>1606-5131</t>
  </si>
  <si>
    <t>2003-ongoing</t>
  </si>
  <si>
    <t>Russian Journal of Mathematical Physics</t>
  </si>
  <si>
    <t>1061-9208</t>
  </si>
  <si>
    <t>1555-6638</t>
  </si>
  <si>
    <t>1999-ongoing, 1996-1997</t>
  </si>
  <si>
    <t>Russian Journal of Nematology</t>
  </si>
  <si>
    <t>0869-6918</t>
  </si>
  <si>
    <t>Rossiiskaya Akademiya Meditsinskikh Nauk</t>
  </si>
  <si>
    <t>Russian Journal of Numerical Analysis and Mathematical Modelling</t>
  </si>
  <si>
    <t>0927-6467</t>
  </si>
  <si>
    <t>1569-3988</t>
  </si>
  <si>
    <t>1996-ongoing, 1992-1994</t>
  </si>
  <si>
    <t>Russian Journal of Theriology</t>
  </si>
  <si>
    <t>1682-3559</t>
  </si>
  <si>
    <t>KMK Scientific Press</t>
  </si>
  <si>
    <t>Russian Studies in Literature</t>
  </si>
  <si>
    <t>1061-1975</t>
  </si>
  <si>
    <t>1944-7167</t>
  </si>
  <si>
    <t>2004-ongoing, 2002</t>
  </si>
  <si>
    <t>M.E. Sharpe Inc.</t>
  </si>
  <si>
    <t>Literature and Literary Theory</t>
  </si>
  <si>
    <t>Russian Studies in Philosophy</t>
  </si>
  <si>
    <t>1061-1967</t>
  </si>
  <si>
    <t>1558-0431</t>
  </si>
  <si>
    <t>Applied Biochemistry and Microbiology</t>
  </si>
  <si>
    <t>0003-6838</t>
  </si>
  <si>
    <t>1608-3024</t>
  </si>
  <si>
    <t>1996-ongoing, 1987, 1972-1980, 1970</t>
  </si>
  <si>
    <t>Prikladnaya Biokhimiya i Mikrobiologiya</t>
  </si>
  <si>
    <t>0555-1099</t>
  </si>
  <si>
    <t xml:space="preserve">Прикладная математика и механика    </t>
  </si>
  <si>
    <t>0021-8928</t>
  </si>
  <si>
    <t>Pergamon Press Ltd.</t>
  </si>
  <si>
    <t>Прикладная механики и техническая физики</t>
  </si>
  <si>
    <t>Journal of Applied Mechanics and Technical Physics</t>
  </si>
  <si>
    <t>0021-8944</t>
  </si>
  <si>
    <t>1573-8620</t>
  </si>
  <si>
    <t>2005-ongoing, 1997-1998, 1971-1995, 1967-1969, 1965</t>
  </si>
  <si>
    <t>Проблемы машиностроения и надежности машин</t>
  </si>
  <si>
    <t>Journal of Machinery Manufacture and Reliability</t>
  </si>
  <si>
    <t>1052-6188</t>
  </si>
  <si>
    <t>1934-9394</t>
  </si>
  <si>
    <t>Проблемы передачи информации</t>
  </si>
  <si>
    <t>Problems of Information Transmission</t>
  </si>
  <si>
    <t>0032-9460</t>
  </si>
  <si>
    <t>1608-3253</t>
  </si>
  <si>
    <t>2005-ongoing, 1972-1991</t>
  </si>
  <si>
    <t>Проблемы прогнозирования</t>
  </si>
  <si>
    <t>Studies on Russian Economic Development</t>
  </si>
  <si>
    <t>1075-7007</t>
  </si>
  <si>
    <t>2006-ongoing, 1995, 1993</t>
  </si>
  <si>
    <t>2309-5342</t>
  </si>
  <si>
    <t>0042-1308</t>
  </si>
  <si>
    <t>1817-5651</t>
  </si>
  <si>
    <t>Algebra and Logic</t>
  </si>
  <si>
    <t>0002-5232</t>
  </si>
  <si>
    <t>1573-8302</t>
  </si>
  <si>
    <t>2005-ongoing, 1968-1995</t>
  </si>
  <si>
    <t>Ангиология и сосудистая хирургия</t>
  </si>
  <si>
    <t>Angiologiia i sosudistaia khirurgiia = Angiology and vascular surgery</t>
  </si>
  <si>
    <t>1027-6661</t>
  </si>
  <si>
    <t>Izdvo InfoMedia</t>
  </si>
  <si>
    <t>Анестезиология и реаниматология</t>
  </si>
  <si>
    <t>Anesteziologiya i Reanimatologiya</t>
  </si>
  <si>
    <t>0201-7563</t>
  </si>
  <si>
    <t>1976-ongoing</t>
  </si>
  <si>
    <t>Izdatel'stvo Meditsina Publishers</t>
  </si>
  <si>
    <t>Антибиотики и химиотерапия</t>
  </si>
  <si>
    <t>Antibiotiki i Khimioterapiya</t>
  </si>
  <si>
    <t>0235-2990</t>
  </si>
  <si>
    <t>1988-ongoing</t>
  </si>
  <si>
    <t>Media Sphera</t>
  </si>
  <si>
    <t>Immunology and Microbiology</t>
  </si>
  <si>
    <t>Археология, этнография и антропология Евразии</t>
  </si>
  <si>
    <t>Archaeology, Ethnology and Anthropology of Eurasia</t>
  </si>
  <si>
    <t>1563-0110</t>
  </si>
  <si>
    <t>Архив патологии</t>
  </si>
  <si>
    <t>Arkhiv Patologii</t>
  </si>
  <si>
    <t>0004-1955</t>
  </si>
  <si>
    <t>1965-ongoing</t>
  </si>
  <si>
    <t>Астрономический вестник</t>
  </si>
  <si>
    <t>Solar System Research</t>
  </si>
  <si>
    <t>0038-0946</t>
  </si>
  <si>
    <t>1608-3423</t>
  </si>
  <si>
    <t>1996-ongoing, 1969-1971</t>
  </si>
  <si>
    <t>Earth and Planetary Sciences</t>
  </si>
  <si>
    <t>Астрономический журнал</t>
  </si>
  <si>
    <t>Astronomy Reports</t>
  </si>
  <si>
    <t>1063-7729</t>
  </si>
  <si>
    <t>1562-6881</t>
  </si>
  <si>
    <t>Астрофизический бюллетень</t>
  </si>
  <si>
    <t>Astrophysical Bulletin</t>
  </si>
  <si>
    <t>1990-3413</t>
  </si>
  <si>
    <t>1990-3421</t>
  </si>
  <si>
    <t xml:space="preserve">Атомная энергия </t>
  </si>
  <si>
    <t>Atomic Energy</t>
  </si>
  <si>
    <t>1063-4258</t>
  </si>
  <si>
    <t>1573-8205</t>
  </si>
  <si>
    <t>1992-ongoing, 1958-1959</t>
  </si>
  <si>
    <t>Springer New York LLC</t>
  </si>
  <si>
    <t>Energy</t>
  </si>
  <si>
    <t>Биологические мембраны</t>
  </si>
  <si>
    <t>Biologicheskie Membrany</t>
  </si>
  <si>
    <t>0233-4755</t>
  </si>
  <si>
    <t>Биология внутренних вод</t>
  </si>
  <si>
    <t>Inland Water Biology</t>
  </si>
  <si>
    <t>1995-0829</t>
  </si>
  <si>
    <t>1995-0837</t>
  </si>
  <si>
    <t>2009 - ongoing</t>
  </si>
  <si>
    <t>Биология моря</t>
  </si>
  <si>
    <t>Russian Journal of Marine Biology</t>
  </si>
  <si>
    <t>1063-0740</t>
  </si>
  <si>
    <t>1608-3377</t>
  </si>
  <si>
    <t>1996-ongoing, 1980-1983</t>
  </si>
  <si>
    <t>Biomeditsinskaya Khimiya (Biomeditsinskaia khimiia)</t>
  </si>
  <si>
    <t>0042-8809</t>
  </si>
  <si>
    <t>Биоорганическая химия</t>
  </si>
  <si>
    <t>Bioorganicheskaya Khimiya</t>
  </si>
  <si>
    <t>0132-3423</t>
  </si>
  <si>
    <t>1983-ongoing</t>
  </si>
  <si>
    <t>Izdatel'stva Nauka</t>
  </si>
  <si>
    <t>Russian Journal of Bioorganic Chemistry</t>
  </si>
  <si>
    <t>1068-1620</t>
  </si>
  <si>
    <t>1068-330X</t>
  </si>
  <si>
    <t>Биофармацевтический журнал</t>
  </si>
  <si>
    <t>Russian Journal of Biopharmaceuticals</t>
  </si>
  <si>
    <t>2073-8099</t>
  </si>
  <si>
    <t>Биофизика</t>
  </si>
  <si>
    <t>Biophysics</t>
  </si>
  <si>
    <t>0006-3509</t>
  </si>
  <si>
    <t>2003-ongoing, 1987, 1972-1979</t>
  </si>
  <si>
    <t xml:space="preserve">Биофизика  </t>
  </si>
  <si>
    <t>Biofizika</t>
  </si>
  <si>
    <t>0006-3029</t>
  </si>
  <si>
    <t xml:space="preserve">Биохимия    </t>
  </si>
  <si>
    <t>Biochemistry (Moscow)</t>
  </si>
  <si>
    <t>0006-2979</t>
  </si>
  <si>
    <t>1608-3040</t>
  </si>
  <si>
    <t>1996-ongoing, 1972-1980</t>
  </si>
  <si>
    <t>Biochemistry. Biokhimiia</t>
  </si>
  <si>
    <t>Былые годы</t>
  </si>
  <si>
    <t>Bylye Gody</t>
  </si>
  <si>
    <t>2073-9745</t>
  </si>
  <si>
    <t>Sochi State Univ. for Tourism and Recreation</t>
  </si>
  <si>
    <t>Arts &amp; Humanities</t>
  </si>
  <si>
    <t>Бюллетень экспериментальной биологии и медицины</t>
  </si>
  <si>
    <t>Bulletin of Experimental Biology and Medicine</t>
  </si>
  <si>
    <t>0007-4888</t>
  </si>
  <si>
    <t>1573-8221</t>
  </si>
  <si>
    <t>1956-ongoing</t>
  </si>
  <si>
    <t>Вавиловский журнал генетики и селекции**</t>
  </si>
  <si>
    <t>Russian Journal of Genetics: Applied Research </t>
  </si>
  <si>
    <t>2079-0597</t>
  </si>
  <si>
    <t>2079-0600 </t>
  </si>
  <si>
    <t>Springer</t>
  </si>
  <si>
    <t>Вестник машиностроения</t>
  </si>
  <si>
    <t>Russian Engineering Research</t>
  </si>
  <si>
    <t>1068-798X</t>
  </si>
  <si>
    <t>1934-8088</t>
  </si>
  <si>
    <t>2008-ongoing, 1992-1997</t>
  </si>
  <si>
    <t>Вестник Московского университета. Сер. 16. Биология</t>
  </si>
  <si>
    <t>Moscow University Biological Sciences Bulletin</t>
  </si>
  <si>
    <t>0096-3925</t>
  </si>
  <si>
    <t>1934-791X</t>
  </si>
  <si>
    <t>Вестник Московского университета. Серия 1. Математика. Механика</t>
  </si>
  <si>
    <t>Moscow University Mathematics Bulletin</t>
  </si>
  <si>
    <t>0027-1322</t>
  </si>
  <si>
    <t>1934-8444</t>
  </si>
  <si>
    <t>Moscow University Mechanics Bulletin</t>
  </si>
  <si>
    <t>0027-1330</t>
  </si>
  <si>
    <t>1934-8452</t>
  </si>
  <si>
    <t xml:space="preserve">2007-ongoing, 1973-1987, 1989, </t>
  </si>
  <si>
    <t>Вестник Московского университета. Серия 15. Вычислительная математика и кибернетика</t>
  </si>
  <si>
    <t>Moscow University Computational Mathematics and Cybernetics</t>
  </si>
  <si>
    <t>0278-6419</t>
  </si>
  <si>
    <t>1934-8428</t>
  </si>
  <si>
    <t>2007-ongoing, 1979-1987</t>
  </si>
  <si>
    <t xml:space="preserve">Вестник Московского университета. Серия 2. Химия    </t>
  </si>
  <si>
    <t>Moscow University Chemistry Bulletin</t>
  </si>
  <si>
    <t>0027-1314</t>
  </si>
  <si>
    <t>Вестник Московского университета. Серия 3. Физика и астрономия</t>
  </si>
  <si>
    <t>Moscow University Physics Bulletin</t>
  </si>
  <si>
    <t>0027-1349</t>
  </si>
  <si>
    <t>1934-8460</t>
  </si>
  <si>
    <t>2009-ongoing, 1982-1989</t>
  </si>
  <si>
    <t>Вестник Московского университета. Серия 4. Геология</t>
  </si>
  <si>
    <t>Moscow University Geology Bulletin </t>
  </si>
  <si>
    <t>0145-8752</t>
  </si>
  <si>
    <t>1934-8436</t>
  </si>
  <si>
    <t>Вестник Московского университета. Серия 5. География</t>
  </si>
  <si>
    <t>Vestnik Moskovskogo Unviersiteta, Seriya Geografiya</t>
  </si>
  <si>
    <t>0579-9414</t>
  </si>
  <si>
    <t>1995-ongoing, 1978-1993</t>
  </si>
  <si>
    <t>Izdatel'stvo Moskovskogo Gosudarstvennogo Universiteta im.M.V.Lomonosova/Publishing House of Moscow State University</t>
  </si>
  <si>
    <t>Вестник оториноларингологии</t>
  </si>
  <si>
    <t>Vestnik Otorinolaringologii</t>
  </si>
  <si>
    <t>0042-4668</t>
  </si>
  <si>
    <t>Вестник офтальмологии</t>
  </si>
  <si>
    <t>Vestnik Oftalmologii</t>
  </si>
  <si>
    <t>0042-465X</t>
  </si>
  <si>
    <t>PNRPU Mechanics Bulletin</t>
  </si>
  <si>
    <t>2224-9893</t>
  </si>
  <si>
    <t>2226-1869</t>
  </si>
  <si>
    <t>Вестник рентгенологии и радиологии</t>
  </si>
  <si>
    <t>Vestnik Rentgenologii i Radiologii</t>
  </si>
  <si>
    <t>0042-4676</t>
  </si>
  <si>
    <t>Nauchnoe Obshchestvo Rentgenologov i Radiologov</t>
  </si>
  <si>
    <t>Вестник Российской академии медицинских наук</t>
  </si>
  <si>
    <t>Vestnik Rossiiskoi Akademii Meditsinskikh Nauk</t>
  </si>
  <si>
    <t>0869-6047</t>
  </si>
  <si>
    <t>Meditsina</t>
  </si>
  <si>
    <t>Вестник Российской академии наук</t>
  </si>
  <si>
    <t>Herald of the Russian Academy of Sciences</t>
  </si>
  <si>
    <t>1019-3316</t>
  </si>
  <si>
    <t>1555-6492</t>
  </si>
  <si>
    <t>Вестник Санкт-Петербургского университета, Сер. Геология и геофизика</t>
  </si>
  <si>
    <t>Vestnik Sankt-Petersburgskogo Universiteta, Seriya Geologiya i Geografiya</t>
  </si>
  <si>
    <t>1814-2680</t>
  </si>
  <si>
    <t>2006-ongoing, 2001-2003, 1995-1999, 1992</t>
  </si>
  <si>
    <t>Izdatel'stvo Leningradskogo Universiteta</t>
  </si>
  <si>
    <t>Environmental Science</t>
  </si>
  <si>
    <t>Вестник Санкт-Петербургского университета, Сер. Математика</t>
  </si>
  <si>
    <t>1063-4541</t>
  </si>
  <si>
    <t>Вестник Санкт-Петербургского университета, Сер. Серия экономики, философии и права**</t>
  </si>
  <si>
    <t>Вестник хирургии им. И.И. Грекова</t>
  </si>
  <si>
    <t>Vestnik Khirurgii Imeni I.I.Grekova</t>
  </si>
  <si>
    <t>0042-4625</t>
  </si>
  <si>
    <t>Aesculapius</t>
  </si>
  <si>
    <t xml:space="preserve">Водные ресурсы    </t>
  </si>
  <si>
    <t>Water Resources</t>
  </si>
  <si>
    <t>0097-8078</t>
  </si>
  <si>
    <t>1608-344X</t>
  </si>
  <si>
    <t>1996-ongoing, 1978-1993, 1976, 1970</t>
  </si>
  <si>
    <t>Военно-медицинский журнал</t>
  </si>
  <si>
    <t>Voenno-meditsinskii zhurnal</t>
  </si>
  <si>
    <t>0026-9050</t>
  </si>
  <si>
    <t>Izdatelstvo Krasnaia Zvezda</t>
  </si>
  <si>
    <t>Вопросы вирусологии</t>
  </si>
  <si>
    <t>Voprosy Virusologii</t>
  </si>
  <si>
    <t>0507-4088</t>
  </si>
  <si>
    <t>Meditsina Publishers</t>
  </si>
  <si>
    <t xml:space="preserve">Вопросы ихтиологии    </t>
  </si>
  <si>
    <t>Journal of Ichthyology</t>
  </si>
  <si>
    <t>0032-9452</t>
  </si>
  <si>
    <t>2006-ongoing, 1990-1995, 1979-1984, 1976-1977</t>
  </si>
  <si>
    <t>Вопросы курортологии, физиотерапии и лечебной физической культуры</t>
  </si>
  <si>
    <t>Voprosy kurortologii, fizioterapii, i lechebnoi fizicheskoi kultury</t>
  </si>
  <si>
    <t>0042-8787</t>
  </si>
  <si>
    <t>Вопросы нейрохирургии им. Н.Н. Бурденко</t>
  </si>
  <si>
    <t>Zhurnal Voprosy Neirokhirurgii Imeni N.N. Burdenko</t>
  </si>
  <si>
    <t>0042-8817</t>
  </si>
  <si>
    <t>Вопросы онкологии</t>
  </si>
  <si>
    <t>Voprosy Onkologii</t>
  </si>
  <si>
    <t>0507-3758</t>
  </si>
  <si>
    <t>Vsesoyuznoe Nauchnoe Obshchestvo Onkologov</t>
  </si>
  <si>
    <t>Вопросы питания</t>
  </si>
  <si>
    <t>Voprosy Pitaniia</t>
  </si>
  <si>
    <t>0042-8833</t>
  </si>
  <si>
    <t>Nutritec</t>
  </si>
  <si>
    <t>Voprosy Prakticheskoi Pediatrii</t>
  </si>
  <si>
    <t>1817-7646</t>
  </si>
  <si>
    <t>'Dynasty' Publishing House</t>
  </si>
  <si>
    <t>Вопросы психологии</t>
  </si>
  <si>
    <t>Voprosy Psikhologii</t>
  </si>
  <si>
    <t>0042-8841</t>
  </si>
  <si>
    <t>1996-ongoing, 1973-1975</t>
  </si>
  <si>
    <t>Akademiia pedagogicheskikh nauk RSFSR</t>
  </si>
  <si>
    <t>Вопросы философии**</t>
  </si>
  <si>
    <t>Вопросы языкознания</t>
  </si>
  <si>
    <t xml:space="preserve">Voprosy Yasykoznaniya (Voprosy jazykoznanija) 
</t>
  </si>
  <si>
    <t>0373-658X</t>
  </si>
  <si>
    <t>Social Sciences: Linguistics and Language</t>
  </si>
  <si>
    <t>Вопросы гематологии/онкологии и иммунопатологии в педиатрии*</t>
  </si>
  <si>
    <t>Pediatric Hematology/Oncology and Immunopathology</t>
  </si>
  <si>
    <t>1726-1708</t>
  </si>
  <si>
    <t>Вулканология и сейсмология</t>
  </si>
  <si>
    <t>Journal of Volcanology and Seismology</t>
  </si>
  <si>
    <t>0742-0463</t>
  </si>
  <si>
    <t>1819-7108</t>
  </si>
  <si>
    <t>Springer Verlag</t>
  </si>
  <si>
    <t>Polymer Science - Series A</t>
  </si>
  <si>
    <t>0965-545X</t>
  </si>
  <si>
    <t>1555-6107</t>
  </si>
  <si>
    <t>1995-ongoing, 1993, 1991</t>
  </si>
  <si>
    <t>Polymer Science - Series B</t>
  </si>
  <si>
    <t>1560-0904</t>
  </si>
  <si>
    <t>1555-6123</t>
  </si>
  <si>
    <t>2310-6972</t>
  </si>
  <si>
    <t>2310-6905</t>
  </si>
  <si>
    <t>Polymer Science - Series C</t>
  </si>
  <si>
    <t>1811-2382</t>
  </si>
  <si>
    <t>1555-614X</t>
  </si>
  <si>
    <t>2000-ongoing</t>
  </si>
  <si>
    <t>Polymer Science - Series D</t>
  </si>
  <si>
    <t>1995-4212</t>
  </si>
  <si>
    <t>1995-4220</t>
  </si>
  <si>
    <t xml:space="preserve">Гематология и трансфузиология </t>
  </si>
  <si>
    <t>Gematologiya i Transfuziologiya</t>
  </si>
  <si>
    <t>0234-5730</t>
  </si>
  <si>
    <t>2006-ongoing, 1983-2004</t>
  </si>
  <si>
    <t>Генетика</t>
  </si>
  <si>
    <t>Genetika</t>
  </si>
  <si>
    <t>0016-6758</t>
  </si>
  <si>
    <t>1972-ongoing</t>
  </si>
  <si>
    <t xml:space="preserve">Engineering </t>
  </si>
  <si>
    <t>Russian Journal of Genetics</t>
  </si>
  <si>
    <t>1022-7954</t>
  </si>
  <si>
    <t>1608-3369</t>
  </si>
  <si>
    <t>География и природные ресурсы</t>
  </si>
  <si>
    <t>Geography and Natural Resources</t>
  </si>
  <si>
    <t xml:space="preserve">1875-3728 </t>
  </si>
  <si>
    <t>Elsevier BV</t>
  </si>
  <si>
    <t xml:space="preserve">Геология и геофизика    </t>
  </si>
  <si>
    <t>Russian Geology and Geophysics</t>
  </si>
  <si>
    <t>1068-7971</t>
  </si>
  <si>
    <t>1878-030X</t>
  </si>
  <si>
    <t xml:space="preserve">Геология рудных месторождений    </t>
  </si>
  <si>
    <t>Geology of Ore Deposits</t>
  </si>
  <si>
    <t>1075-7015</t>
  </si>
  <si>
    <t>1555-6476</t>
  </si>
  <si>
    <t xml:space="preserve">Геомагнетизм и аэрономия    </t>
  </si>
  <si>
    <t>Geomagnetism and Aeronomy</t>
  </si>
  <si>
    <t>0016-7932</t>
  </si>
  <si>
    <t>1555-645X</t>
  </si>
  <si>
    <t>1998-ongoing, 1996</t>
  </si>
  <si>
    <t>Геоморфология</t>
  </si>
  <si>
    <t>Geomorfologiya</t>
  </si>
  <si>
    <t>0435-4281</t>
  </si>
  <si>
    <t>1995-ongoing,1979-1980, 1982-1993</t>
  </si>
  <si>
    <t xml:space="preserve">Earth and Planetary Sciences </t>
  </si>
  <si>
    <t xml:space="preserve">Геотектоника    </t>
  </si>
  <si>
    <t>Geotectonics (English Translation of Geotektonika)</t>
  </si>
  <si>
    <t>0016-8521</t>
  </si>
  <si>
    <t>1556-1976</t>
  </si>
  <si>
    <t>2005-ongoing, 1978-1988</t>
  </si>
  <si>
    <t>Геохимия</t>
  </si>
  <si>
    <t>Geochemistry International</t>
  </si>
  <si>
    <t>0016-7029</t>
  </si>
  <si>
    <t>1556-1968</t>
  </si>
  <si>
    <t>1980-ongoing, 1977-1978</t>
  </si>
  <si>
    <t>Гигиена и санитария</t>
  </si>
  <si>
    <t>Gigiena i sanitariia</t>
  </si>
  <si>
    <t>0016-9900</t>
  </si>
  <si>
    <t>Гидротехническое строительство</t>
  </si>
  <si>
    <t>Power Technology and Engineering</t>
  </si>
  <si>
    <t>1570-145X</t>
  </si>
  <si>
    <t>1996,1998, 2000-ongoing</t>
  </si>
  <si>
    <t>Energy Engineering and Power Technology</t>
  </si>
  <si>
    <t>Гироскопия и навигация</t>
  </si>
  <si>
    <t>Gyroscopy and Navigation </t>
  </si>
  <si>
    <t>2075-1087</t>
  </si>
  <si>
    <t>2075-1109</t>
  </si>
  <si>
    <t>Gornyi Zhurnal</t>
  </si>
  <si>
    <t>0017-2278</t>
  </si>
  <si>
    <t xml:space="preserve">2013-ongoing,1971-1978,2000-2005 </t>
  </si>
  <si>
    <t xml:space="preserve">Гравитация и космология    </t>
  </si>
  <si>
    <t>Gravitation and Cosmology</t>
  </si>
  <si>
    <t>0202-2893</t>
  </si>
  <si>
    <t>1995-0721</t>
  </si>
  <si>
    <t>Дефектоскопия</t>
  </si>
  <si>
    <t>Russian Journal of Nondestructive Testing</t>
  </si>
  <si>
    <t>1061-8309</t>
  </si>
  <si>
    <t>1608-3385</t>
  </si>
  <si>
    <t>Деформация и разрушение материалов</t>
  </si>
  <si>
    <t>Russian Metallurgy (Metally)</t>
  </si>
  <si>
    <t>0036-0295</t>
  </si>
  <si>
    <t>Дискретная математика</t>
  </si>
  <si>
    <t>Discrete Mathematics and Applications</t>
  </si>
  <si>
    <t>0924-9265</t>
  </si>
  <si>
    <t>1569-3929</t>
  </si>
  <si>
    <t>1996-ongoing, 1994</t>
  </si>
  <si>
    <t>VSP</t>
  </si>
  <si>
    <t xml:space="preserve">Дискретный анализ и исследование операций </t>
  </si>
  <si>
    <t>Journal of Applied and Industrial Mathematics</t>
  </si>
  <si>
    <t>1990-4789</t>
  </si>
  <si>
    <t>1990-4797</t>
  </si>
  <si>
    <t>Дифференциальные уравнения</t>
  </si>
  <si>
    <t>Differential Equations</t>
  </si>
  <si>
    <t>0012-2661</t>
  </si>
  <si>
    <t>1608-3083</t>
  </si>
  <si>
    <t>Доклады Российской академии наук</t>
  </si>
  <si>
    <t>Doklady Biochemistry and Biophysics</t>
  </si>
  <si>
    <t>1607-6729</t>
  </si>
  <si>
    <t>1608-3091</t>
  </si>
  <si>
    <t>2001-ongoing</t>
  </si>
  <si>
    <t>Doklady Biological Sciences</t>
  </si>
  <si>
    <t>0012-4966</t>
  </si>
  <si>
    <t>1608-3105</t>
  </si>
  <si>
    <t>2000-ongoing, 1979-1990, 1972-1974</t>
  </si>
  <si>
    <t>Doklady Chemistry</t>
  </si>
  <si>
    <t>0012-5008</t>
  </si>
  <si>
    <t>1608-3113</t>
  </si>
  <si>
    <t>Doklady Earth Sciences</t>
  </si>
  <si>
    <t>1028-334X</t>
  </si>
  <si>
    <t>1531-8354</t>
  </si>
  <si>
    <t>1998-ongoing</t>
  </si>
  <si>
    <t>Doklady Mathematics</t>
  </si>
  <si>
    <t>1064-5624</t>
  </si>
  <si>
    <t>1531-8362</t>
  </si>
  <si>
    <t>Doklady Physical Chemistry</t>
  </si>
  <si>
    <t>0012-5016</t>
  </si>
  <si>
    <t>1608-3121</t>
  </si>
  <si>
    <t>Doklady Physics</t>
  </si>
  <si>
    <t>1028-3358</t>
  </si>
  <si>
    <t>1562-6903</t>
  </si>
  <si>
    <t xml:space="preserve">Журнал аналитической химии    </t>
  </si>
  <si>
    <t>Journal of Analytical Chemistry</t>
  </si>
  <si>
    <t>1061-9348</t>
  </si>
  <si>
    <t>1608-3199</t>
  </si>
  <si>
    <t>Журнал высшей нервной деятельности им. И.П. Павлова</t>
  </si>
  <si>
    <t>Zhurnal Vysshei Nervnoi Deyatelnosti Imeni I.P. Pavlova</t>
  </si>
  <si>
    <t>0044-4677</t>
  </si>
  <si>
    <t>Журнал вычислительной математики и математической физики</t>
  </si>
  <si>
    <t>Computational Mathematics and Mathematical Physics</t>
  </si>
  <si>
    <t>0965-5425</t>
  </si>
  <si>
    <t>1555-6662</t>
  </si>
  <si>
    <t>1999-ongoing, 1991-1996</t>
  </si>
  <si>
    <t>Mathematics: Computational Mathematics</t>
  </si>
  <si>
    <t>Журнал микробиологии, эпидемиологии и иммунобиологии</t>
  </si>
  <si>
    <t>Zhurnal Mikrobiologii Epidemiologii i Immunobiologii</t>
  </si>
  <si>
    <t>0372-9311</t>
  </si>
  <si>
    <t>1964-ongoing</t>
  </si>
  <si>
    <t>Izdatel'stvo S-Info</t>
  </si>
  <si>
    <t>Журнал неврологии и психиатрии им. С.С. Корсакова</t>
  </si>
  <si>
    <t>Zhurnal Nevrologii i Psikhiatrii imeni S.S. Korsakova</t>
  </si>
  <si>
    <t>1997-7298</t>
  </si>
  <si>
    <t>1997-ongoing, 1964-1995</t>
  </si>
  <si>
    <t>Журнал неорганической химии</t>
  </si>
  <si>
    <t>Russian Journal of Inorganic Chemistry</t>
  </si>
  <si>
    <t>0036-0236</t>
  </si>
  <si>
    <t>1531-8613</t>
  </si>
  <si>
    <t>Журнал общей биологии</t>
  </si>
  <si>
    <t>Zhurnal Obshchei Biologii</t>
  </si>
  <si>
    <t>0044-4596</t>
  </si>
  <si>
    <t>Журнал общей химии</t>
  </si>
  <si>
    <t>Russian Journal of General Chemistry</t>
  </si>
  <si>
    <t>1070-3632</t>
  </si>
  <si>
    <t>1608-3350</t>
  </si>
  <si>
    <t>Журнал органической химии</t>
  </si>
  <si>
    <t>Russian Journal of Organic Chemistry</t>
  </si>
  <si>
    <t>1070-4280</t>
  </si>
  <si>
    <t>1608-3393</t>
  </si>
  <si>
    <t xml:space="preserve">Журнал прикладной химии    </t>
  </si>
  <si>
    <t>Russian Journal of Applied Chemistry</t>
  </si>
  <si>
    <t>1070-4272</t>
  </si>
  <si>
    <t>1608-3296</t>
  </si>
  <si>
    <t>Chemical Engineering</t>
  </si>
  <si>
    <t>Journal of Siberian Federal University. Mathematics and Physics</t>
  </si>
  <si>
    <t>1997-1397</t>
  </si>
  <si>
    <t>Siberian Federal University</t>
  </si>
  <si>
    <t>англ. парал.</t>
  </si>
  <si>
    <t>Журнал структурной химии</t>
  </si>
  <si>
    <t>Journal of Structural Chemistry</t>
  </si>
  <si>
    <t>0022-4766</t>
  </si>
  <si>
    <t>1573-8779</t>
  </si>
  <si>
    <t>1996-ongoing, 1960-1994</t>
  </si>
  <si>
    <t xml:space="preserve">Журнал технической физики </t>
  </si>
  <si>
    <t>Technical Physics</t>
  </si>
  <si>
    <t>1063-7842</t>
  </si>
  <si>
    <t>1090-6525</t>
  </si>
  <si>
    <t>Журнал физической химии</t>
  </si>
  <si>
    <t>Russian Journal of Physical Chemistry (A)</t>
  </si>
  <si>
    <t>0036-0244</t>
  </si>
  <si>
    <t>1531-863X</t>
  </si>
  <si>
    <t>Журнал эволюционной биохимии и физиологии</t>
  </si>
  <si>
    <t>Zhurnal Evolyutsionnoi Biokhimii i Fiziologii</t>
  </si>
  <si>
    <t>0044-4529</t>
  </si>
  <si>
    <t xml:space="preserve">Журнал эволюционной биохимии и физиологии    </t>
  </si>
  <si>
    <t>Journal of Evolutionary Biochemistry and Physiology</t>
  </si>
  <si>
    <t>0022-0930</t>
  </si>
  <si>
    <t>1608-3202</t>
  </si>
  <si>
    <t>1995-ongoing, 1991, 1975-1979, 1972-1973</t>
  </si>
  <si>
    <t xml:space="preserve">Журнал экспериментальной и теоретической физики    </t>
  </si>
  <si>
    <t>Journal of Experimental and Theoretical Physics</t>
  </si>
  <si>
    <t>1063-7761</t>
  </si>
  <si>
    <t>1090-6509</t>
  </si>
  <si>
    <t>1997-ongoing</t>
  </si>
  <si>
    <t>Записки научных семинаров ПОМИ РАН</t>
  </si>
  <si>
    <t>Journal of Mathematical Sciences</t>
  </si>
  <si>
    <t>1072-3374</t>
  </si>
  <si>
    <t>2005-ongoing, 1994-1995</t>
  </si>
  <si>
    <t>Plenum Publishers</t>
  </si>
  <si>
    <t xml:space="preserve">Зоологический журнал </t>
  </si>
  <si>
    <t>Zoologicheskii Zhurnal</t>
  </si>
  <si>
    <t>0044-5134</t>
  </si>
  <si>
    <t>1996-ongoing, 1982-1983, 1950-1951</t>
  </si>
  <si>
    <t xml:space="preserve">Известия вузов. Авиационная техника    </t>
  </si>
  <si>
    <t>Russian Aeronautics</t>
  </si>
  <si>
    <t>1068-7998</t>
  </si>
  <si>
    <t xml:space="preserve">Известия вузов. Радиофизика    </t>
  </si>
  <si>
    <t>Radiophysics and Quantum Electronics</t>
  </si>
  <si>
    <t>0033-8443</t>
  </si>
  <si>
    <t>1573-9120</t>
  </si>
  <si>
    <t>2005-ongoing, 1969-1996</t>
  </si>
  <si>
    <t>SPRINGER</t>
  </si>
  <si>
    <t>Известия вузов. Технология текстильной промышленности</t>
  </si>
  <si>
    <t>Izvestiya Vysshikh Uchebnykh Zavedenii, Seriya Teknologiya Tekstil'noi Promyshlennosti</t>
  </si>
  <si>
    <t>0021-3497</t>
  </si>
  <si>
    <t>1995-ongoing, 1989-1993</t>
  </si>
  <si>
    <t>Известия вузов. Физика</t>
  </si>
  <si>
    <t>Russian Physics Journal</t>
  </si>
  <si>
    <t>1064-8887</t>
  </si>
  <si>
    <t>1573-9228</t>
  </si>
  <si>
    <t>2004-ongoing, 1992-1994</t>
  </si>
  <si>
    <t>Известия вусших учебных заведений. Цветная металлургия**</t>
  </si>
  <si>
    <t>Russian Journal of Non-Ferrous Metals</t>
  </si>
  <si>
    <t>1067-8212</t>
  </si>
  <si>
    <t>1934-970X</t>
  </si>
  <si>
    <t>Известия высших учебных заведений. Математика</t>
  </si>
  <si>
    <t>Russian Mathematics</t>
  </si>
  <si>
    <t>1066-369X</t>
  </si>
  <si>
    <t>1934-810X</t>
  </si>
  <si>
    <t>Известия высших учебных заведений. Порошковая металлургия и функциональные покрытия**</t>
  </si>
  <si>
    <t>Известия высших учебных заведений. Черная металлургия**</t>
  </si>
  <si>
    <t>Steel in Translation</t>
  </si>
  <si>
    <t>0967-0912</t>
  </si>
  <si>
    <t>2007-ongoing, 1996-2005</t>
  </si>
  <si>
    <t>Известия РАН. Механика жидкости и газа</t>
  </si>
  <si>
    <t>Fluid Dynamics</t>
  </si>
  <si>
    <t>00154628</t>
  </si>
  <si>
    <t>1573-8507</t>
  </si>
  <si>
    <t>1968-ongoing, 1966</t>
  </si>
  <si>
    <t>Известия РАН. Механика твердого тела</t>
  </si>
  <si>
    <t>Mechanics of Solids</t>
  </si>
  <si>
    <t>0025-6544</t>
  </si>
  <si>
    <t>1934-7936</t>
  </si>
  <si>
    <t>2008-ongoing, 1978-1989</t>
  </si>
  <si>
    <t>Известия РАН. Сер. Биологическая</t>
  </si>
  <si>
    <t>Biology Bulletin</t>
  </si>
  <si>
    <t>1062-3590</t>
  </si>
  <si>
    <t>1608-3059</t>
  </si>
  <si>
    <t>Izvestiia Akademii nauk. Seriia biologicheskaia / Rossiiskaia akademiia nauk</t>
  </si>
  <si>
    <t>1026-3470</t>
  </si>
  <si>
    <t xml:space="preserve">Известия РАН. Сер. Физическая    </t>
  </si>
  <si>
    <t>Bulletin of the Russian Academy of Sciences: Physics</t>
  </si>
  <si>
    <t>1062-8738</t>
  </si>
  <si>
    <t xml:space="preserve">Известия РАН. Сер. химическая    </t>
  </si>
  <si>
    <t>Russian Chemical Bulletin</t>
  </si>
  <si>
    <t>1066-5285</t>
  </si>
  <si>
    <t>1573-9171</t>
  </si>
  <si>
    <t>1996-ongoing, 1993-1994</t>
  </si>
  <si>
    <t>Известия РАН. Серия математическая</t>
  </si>
  <si>
    <t>Izvestiya. Mathematics</t>
  </si>
  <si>
    <t>1064-5632</t>
  </si>
  <si>
    <t>1468-4810</t>
  </si>
  <si>
    <t xml:space="preserve">Известия РАН. Теория и системы управления    </t>
  </si>
  <si>
    <t>Journal of Computer and Systems Sciences International</t>
  </si>
  <si>
    <t>1064-2307</t>
  </si>
  <si>
    <t>1555-6530</t>
  </si>
  <si>
    <t>1993-ongoing</t>
  </si>
  <si>
    <t xml:space="preserve">Известия РАН. Физика атмосферы и океана    </t>
  </si>
  <si>
    <t>Izvestiya - Atmospheric and Oceanic Physics</t>
  </si>
  <si>
    <t>0001-4338</t>
  </si>
  <si>
    <t>1555-628X</t>
  </si>
  <si>
    <t>1992-ongoing, 1986-1987, 1984, 1979-1980, 1972-1977</t>
  </si>
  <si>
    <t>Измерительная техника</t>
  </si>
  <si>
    <t>Measurement Techniques</t>
  </si>
  <si>
    <t>0543-1972</t>
  </si>
  <si>
    <t>1573-8906</t>
  </si>
  <si>
    <t>1958-ongoing</t>
  </si>
  <si>
    <t>Кардиология</t>
  </si>
  <si>
    <t>Kardiologiya</t>
  </si>
  <si>
    <t>0022-9040</t>
  </si>
  <si>
    <t>Катализ в промышленности</t>
  </si>
  <si>
    <t>Catalysis in Industry</t>
  </si>
  <si>
    <t>2070-0504</t>
  </si>
  <si>
    <t>2070-0555</t>
  </si>
  <si>
    <t>Maik Nauka-Interperiodica Publishing</t>
  </si>
  <si>
    <t>Chemical Engineering: Catalysis</t>
  </si>
  <si>
    <t xml:space="preserve">Квантовая электроника    </t>
  </si>
  <si>
    <t>Quantum Electronics</t>
  </si>
  <si>
    <t>1063-7818</t>
  </si>
  <si>
    <t>1468-4799</t>
  </si>
  <si>
    <t xml:space="preserve">Кинетика и катализ     </t>
  </si>
  <si>
    <t>Kinetics and Catalysis</t>
  </si>
  <si>
    <t>0023-1584</t>
  </si>
  <si>
    <t>1608-3210</t>
  </si>
  <si>
    <t>1996-ongoing, 1984-1992, 1968-1971</t>
  </si>
  <si>
    <t>Клеточные технологии в биологии и медицине</t>
  </si>
  <si>
    <t>Клиническая лабораторная диагностика</t>
  </si>
  <si>
    <t>Klinichescheskaya Laboratornaya Diagnostika</t>
  </si>
  <si>
    <t>0869-2084</t>
  </si>
  <si>
    <t>Клиническая медицина</t>
  </si>
  <si>
    <t>Klinicheskaya Meditsina</t>
  </si>
  <si>
    <t>0023-2149</t>
  </si>
  <si>
    <t>Кокс и химия</t>
  </si>
  <si>
    <t>Coke and Chemistry</t>
  </si>
  <si>
    <t>1068-364X</t>
  </si>
  <si>
    <t>1934-8398</t>
  </si>
  <si>
    <t>2009-ongoing, 1979-1989</t>
  </si>
  <si>
    <t>Коллоидный журнал</t>
  </si>
  <si>
    <t>Colloid Journal</t>
  </si>
  <si>
    <t>1061-933X</t>
  </si>
  <si>
    <t>1608-3067</t>
  </si>
  <si>
    <t>1995-ongoing, 1991-1992, 1989</t>
  </si>
  <si>
    <t>Computer Optics</t>
  </si>
  <si>
    <t xml:space="preserve">0134-2452 </t>
  </si>
  <si>
    <t>Institution of Russian Academy of Sciences, Image Processing Systems Institute of RAS</t>
  </si>
  <si>
    <t>Координационная химия</t>
  </si>
  <si>
    <t>Russian Journal of Coordination Chemistry/Koordinatsionnaya Khimiya</t>
  </si>
  <si>
    <t>1070-3284</t>
  </si>
  <si>
    <t>1608-3318</t>
  </si>
  <si>
    <t>Космические исследования</t>
  </si>
  <si>
    <t>Cosmic Research</t>
  </si>
  <si>
    <t>0010-9525</t>
  </si>
  <si>
    <t>1608-3075</t>
  </si>
  <si>
    <t>2003-ongoing, 1996-2001, 1973-1987, 1968-1970</t>
  </si>
  <si>
    <t>Краткие сообщения по физике</t>
  </si>
  <si>
    <t>Bulletin of the Lebedev Physics Institute</t>
  </si>
  <si>
    <t>1068-3356</t>
  </si>
  <si>
    <t>1934-838X</t>
  </si>
  <si>
    <t>Springer Science + Business Media</t>
  </si>
  <si>
    <t>Biology Bulletin Reviews</t>
  </si>
  <si>
    <t>Journal of Experimental and Theoretical Physics Letters (JETP Letters)</t>
  </si>
  <si>
    <t>Moscow University Soil Science Bulletin</t>
  </si>
  <si>
    <t>Pleiades Publishing, Ltd.</t>
  </si>
  <si>
    <t>Pleiades Publishing, Inc.</t>
  </si>
  <si>
    <t>Allerton Press</t>
  </si>
  <si>
    <t>Сибирское отделение РАН</t>
  </si>
  <si>
    <t>IF JCR-2014</t>
  </si>
  <si>
    <t>2.606</t>
  </si>
  <si>
    <t>2.458</t>
  </si>
  <si>
    <t>2.318</t>
  </si>
  <si>
    <t>1.432</t>
  </si>
  <si>
    <t>1.359</t>
  </si>
  <si>
    <t>1.340</t>
  </si>
  <si>
    <t>1.308</t>
  </si>
  <si>
    <t>1.303</t>
  </si>
  <si>
    <t>1.210</t>
  </si>
  <si>
    <t>1.161</t>
  </si>
  <si>
    <t>1.111</t>
  </si>
  <si>
    <t>1.037</t>
  </si>
  <si>
    <t>1.036</t>
  </si>
  <si>
    <t>1.032</t>
  </si>
  <si>
    <t>1.000</t>
  </si>
  <si>
    <t>0.957</t>
  </si>
  <si>
    <t>0.952</t>
  </si>
  <si>
    <t>0.946</t>
  </si>
  <si>
    <t>0.943</t>
  </si>
  <si>
    <t>0.942</t>
  </si>
  <si>
    <t>0.919</t>
  </si>
  <si>
    <t>0.898</t>
  </si>
  <si>
    <t>0.897</t>
  </si>
  <si>
    <t>0.879</t>
  </si>
  <si>
    <t>0.873</t>
  </si>
  <si>
    <t>0.860</t>
  </si>
  <si>
    <t>0.821</t>
  </si>
  <si>
    <t>0.805</t>
  </si>
  <si>
    <t>0.801</t>
  </si>
  <si>
    <t>0.793</t>
  </si>
  <si>
    <t>0.789</t>
  </si>
  <si>
    <t>0.762</t>
  </si>
  <si>
    <t>0.761</t>
  </si>
  <si>
    <t>0.758</t>
  </si>
  <si>
    <t>0.750</t>
  </si>
  <si>
    <t>0.746</t>
  </si>
  <si>
    <t>0.740</t>
  </si>
  <si>
    <t>0.739</t>
  </si>
  <si>
    <t>0.735</t>
  </si>
  <si>
    <t>0.723</t>
  </si>
  <si>
    <t>0.718</t>
  </si>
  <si>
    <t>0.716</t>
  </si>
  <si>
    <t>0.708</t>
  </si>
  <si>
    <t>0.671</t>
  </si>
  <si>
    <t>0.658</t>
  </si>
  <si>
    <t>0.647</t>
  </si>
  <si>
    <t>0.642</t>
  </si>
  <si>
    <t>0.641</t>
  </si>
  <si>
    <t>0.638</t>
  </si>
  <si>
    <t>0.630</t>
  </si>
  <si>
    <t>0.628</t>
  </si>
  <si>
    <t>0.619</t>
  </si>
  <si>
    <t>0.598</t>
  </si>
  <si>
    <t>0.597</t>
  </si>
  <si>
    <t>0.586</t>
  </si>
  <si>
    <t>0.584</t>
  </si>
  <si>
    <t>0.577</t>
  </si>
  <si>
    <t>0.576</t>
  </si>
  <si>
    <t>0.574</t>
  </si>
  <si>
    <t>0.572</t>
  </si>
  <si>
    <t>0.568</t>
  </si>
  <si>
    <t>0.562</t>
  </si>
  <si>
    <t>0.556</t>
  </si>
  <si>
    <t>0.546</t>
  </si>
  <si>
    <t>0.535</t>
  </si>
  <si>
    <t>0.520</t>
  </si>
  <si>
    <t>0.514</t>
  </si>
  <si>
    <t>0.510</t>
  </si>
  <si>
    <t>0.508</t>
  </si>
  <si>
    <t>0.492</t>
  </si>
  <si>
    <t>0.489</t>
  </si>
  <si>
    <t>0.484</t>
  </si>
  <si>
    <t>0.483</t>
  </si>
  <si>
    <t>0.481</t>
  </si>
  <si>
    <t>0.479</t>
  </si>
  <si>
    <t>0.477</t>
  </si>
  <si>
    <t>0.476</t>
  </si>
  <si>
    <t>0.471</t>
  </si>
  <si>
    <t>0.452</t>
  </si>
  <si>
    <t>0.447</t>
  </si>
  <si>
    <t>0.446</t>
  </si>
  <si>
    <t>0.431</t>
  </si>
  <si>
    <t>0.422</t>
  </si>
  <si>
    <t>0.420</t>
  </si>
  <si>
    <t>0.411</t>
  </si>
  <si>
    <t>0.399</t>
  </si>
  <si>
    <t>0.397</t>
  </si>
  <si>
    <t>0.390</t>
  </si>
  <si>
    <t>0.381</t>
  </si>
  <si>
    <t>0.375</t>
  </si>
  <si>
    <t>0.371</t>
  </si>
  <si>
    <t>0.363</t>
  </si>
  <si>
    <t>0.358</t>
  </si>
  <si>
    <t>0.343</t>
  </si>
  <si>
    <t>0.338</t>
  </si>
  <si>
    <t>0.334</t>
  </si>
  <si>
    <t>0.331</t>
  </si>
  <si>
    <t>0.310</t>
  </si>
  <si>
    <t>0.303</t>
  </si>
  <si>
    <t>0.297</t>
  </si>
  <si>
    <t>0.243</t>
  </si>
  <si>
    <t>0.239</t>
  </si>
  <si>
    <t>0.213</t>
  </si>
  <si>
    <t>0.198</t>
  </si>
  <si>
    <t>0.185</t>
  </si>
  <si>
    <t>0.159</t>
  </si>
  <si>
    <t>0.124</t>
  </si>
  <si>
    <t>0.110</t>
  </si>
  <si>
    <t>0.094</t>
  </si>
  <si>
    <t>0.089</t>
  </si>
  <si>
    <t>0.049</t>
  </si>
  <si>
    <t>0.000</t>
  </si>
  <si>
    <t>0.800</t>
  </si>
  <si>
    <t>Far Eastern Entomologist </t>
  </si>
  <si>
    <t>1026-051X</t>
  </si>
  <si>
    <t> Institute of Biology and Soil Science of Far East Branch of the Russian Academy of Sciences </t>
  </si>
  <si>
    <t xml:space="preserve">принят 01.06.2015 </t>
  </si>
  <si>
    <t> Invertebrate Zoology</t>
  </si>
  <si>
    <t>1812-9250</t>
  </si>
  <si>
    <t>1814-0815 </t>
  </si>
  <si>
    <t>KMK Scientific Press Ltd </t>
  </si>
  <si>
    <t>принят 24.05.2015</t>
  </si>
  <si>
    <t>Sel'skokhozyaistvennaya Biologiya </t>
  </si>
  <si>
    <t>0131-6397</t>
  </si>
  <si>
    <t>2313-4836</t>
  </si>
  <si>
    <t>Russian Academy of Agricultural Sciences </t>
  </si>
  <si>
    <t>Академиздатцентр "Наука" (холдинг)</t>
  </si>
  <si>
    <t>Вестник Российской Академии Наук</t>
  </si>
  <si>
    <t>Водные ресурсы</t>
  </si>
  <si>
    <t>Вопросы ихтиологии</t>
  </si>
  <si>
    <t>Высокомолекулярные соединения. Серия А. Физика полимеров</t>
  </si>
  <si>
    <t>Высокомолекулярные соединения. Серия Б. Химия полимеров</t>
  </si>
  <si>
    <t>Высокомолекулярные соединения. Серия С. Тематические выпуски</t>
  </si>
  <si>
    <t>Геология рудных месторождений</t>
  </si>
  <si>
    <t>Геомагнетизм и аэрономия</t>
  </si>
  <si>
    <t>Геотектоника</t>
  </si>
  <si>
    <t>Доклады Академии Наук</t>
  </si>
  <si>
    <t>Журнал аналитической химии</t>
  </si>
  <si>
    <t>Журнал высшей нервной деятельности им. И. П. Павлова</t>
  </si>
  <si>
    <t>Зоологический журнал</t>
  </si>
  <si>
    <t>Известия РАН. Серия биологическая</t>
  </si>
  <si>
    <t>Известия РАН. Серия физическая</t>
  </si>
  <si>
    <t>Известия РАН. Теория и системы управления</t>
  </si>
  <si>
    <t>Известия РАН. Физика атмосферы и океана</t>
  </si>
  <si>
    <t>Исследование Земли из Космоса</t>
  </si>
  <si>
    <t>Кинетика и катализ</t>
  </si>
  <si>
    <t>Литология и полезные ископаемые</t>
  </si>
  <si>
    <t>Нейрохимия</t>
  </si>
  <si>
    <t>Нефтехимия</t>
  </si>
  <si>
    <t>Океанология</t>
  </si>
  <si>
    <t>Палеонтологический журнал</t>
  </si>
  <si>
    <t>Петрология</t>
  </si>
  <si>
    <t>Поверхность. Рентгеновские, синхротронные и нейтронные исследования</t>
  </si>
  <si>
    <t>Приборы и техника эксперимента</t>
  </si>
  <si>
    <t>Прикладная математика и механика</t>
  </si>
  <si>
    <t>Стратиграфия. Геологическая корреляция</t>
  </si>
  <si>
    <t>Теоретические основы химической технологии</t>
  </si>
  <si>
    <t>Теплофизика высоких температур</t>
  </si>
  <si>
    <t>Труды Математического Института имени В. А. Стеклова</t>
  </si>
  <si>
    <t>Физика металлов и металловедение</t>
  </si>
  <si>
    <t>Физика плазмы</t>
  </si>
  <si>
    <t>Физикохимия поверхности и защита материалов</t>
  </si>
  <si>
    <t>Химия высоких энергий</t>
  </si>
  <si>
    <t>Ядерная физика</t>
  </si>
  <si>
    <t>Вестник национального исследовательского ядерного университета "МИФИ"</t>
  </si>
  <si>
    <t>Мембраны и мембранные технологии</t>
  </si>
  <si>
    <t>Обзорный журнал по химии</t>
  </si>
  <si>
    <t>Теплоэнергетика</t>
  </si>
  <si>
    <t>Ядерная физика и инжиниринг</t>
  </si>
  <si>
    <t>МАИК "Наука/Интерпериодика"/ Pleiades Publishing, Ltd.</t>
  </si>
  <si>
    <t>1.261</t>
  </si>
  <si>
    <t>1.818</t>
  </si>
  <si>
    <t>Издательство КМК, Зоол. Музей при МГУ им. М.В. Ломоносова</t>
  </si>
  <si>
    <t>0.834</t>
  </si>
  <si>
    <t>1.182</t>
  </si>
  <si>
    <t>2075-8243</t>
  </si>
  <si>
    <t>теряют ссылки - около 200 за счет двойной пагинации в русской и англ. версиях</t>
  </si>
  <si>
    <t>ООО «Парк-медиа»</t>
  </si>
  <si>
    <t>0.856</t>
  </si>
  <si>
    <t>1.207</t>
  </si>
  <si>
    <t>нет 2014-2015</t>
  </si>
  <si>
    <t>0.073</t>
  </si>
  <si>
    <t>0.611</t>
  </si>
  <si>
    <t>0.475</t>
  </si>
  <si>
    <t>0.990</t>
  </si>
  <si>
    <t>0.672</t>
  </si>
  <si>
    <t>0.066</t>
  </si>
  <si>
    <t>0.084</t>
  </si>
  <si>
    <t>Medline?</t>
  </si>
  <si>
    <t>до 2014 г. включительно обрабатывался полностью</t>
  </si>
  <si>
    <t>1.035</t>
  </si>
  <si>
    <t>1.144</t>
  </si>
  <si>
    <t>0.770</t>
  </si>
  <si>
    <t>0.787</t>
  </si>
  <si>
    <t>0.287</t>
  </si>
  <si>
    <t>0.135</t>
  </si>
  <si>
    <t>1.226</t>
  </si>
  <si>
    <t>0.469</t>
  </si>
  <si>
    <t>Bulletin of the South Ural State University. Series: Mathematical Modelling, Programming and Computer Software</t>
  </si>
  <si>
    <t>Far Eastern Entomologist*</t>
  </si>
  <si>
    <t>Этнографическое обозрение*</t>
  </si>
  <si>
    <t>Human Stem Cells Institute OJSC (HSCI)</t>
  </si>
  <si>
    <t>0.184</t>
  </si>
  <si>
    <t>0.391</t>
  </si>
  <si>
    <t>0.275</t>
  </si>
  <si>
    <t>0.387</t>
  </si>
  <si>
    <t>0.206</t>
  </si>
  <si>
    <t>Mistake в профиле в названии</t>
  </si>
  <si>
    <t xml:space="preserve">Journal of Surface Investigation X-Ray, Synchrotron and Neutron Techniques </t>
  </si>
  <si>
    <t>0.779</t>
  </si>
  <si>
    <t>0.730</t>
  </si>
  <si>
    <t>Journal of Applied Mathematics and Mechanics (PMM Journal of Applied Mathematics and Mechanics)</t>
  </si>
  <si>
    <t>прекратился</t>
  </si>
  <si>
    <t>0.261</t>
  </si>
  <si>
    <t>0.33</t>
  </si>
  <si>
    <t>0.156</t>
  </si>
  <si>
    <t>0041-3771</t>
  </si>
  <si>
    <t>Institut citologii RAN</t>
  </si>
  <si>
    <t>ошибка в издательстве</t>
  </si>
  <si>
    <t>Сельскохозяйственная биология</t>
  </si>
  <si>
    <t>Издательство КМК</t>
  </si>
  <si>
    <t>принят в апреле 2015</t>
  </si>
  <si>
    <t>Вода и экология: Проблемы и решения*</t>
  </si>
  <si>
    <t>Вопросы когнитивной лингвистики*</t>
  </si>
  <si>
    <t>Уфимский математический журнал*</t>
  </si>
  <si>
    <t>Studia Slavica et Balcanica Petropolitana*</t>
  </si>
  <si>
    <t>Русская литературы*</t>
  </si>
  <si>
    <t xml:space="preserve">Известия Российской академии наук. Серия географическая  (пытаюсь восстановить его сейчас в Scopus, не исключали, видимо, перестали подписывать) </t>
  </si>
  <si>
    <t>Вестник ПНИПУ. Механика (Вестник Пермского национального исследовательского политехнического университета. Механика)*</t>
  </si>
  <si>
    <t>P-Adic Numbers, Ultrametric Analysis, and Applications*</t>
  </si>
  <si>
    <t>Медицинский вестник Северного Кавказа*</t>
  </si>
  <si>
    <t>Компьютерная лингвистика и интеллектульные технологии*</t>
  </si>
  <si>
    <t>Invertebrate Zoology</t>
  </si>
  <si>
    <t>Вопросы практической педиатрии</t>
  </si>
  <si>
    <t xml:space="preserve">Криминологический журнал Байкальского государственного университета экономики и права </t>
  </si>
  <si>
    <t>Criminology Journal of Baikal National University of Economics and Law</t>
  </si>
  <si>
    <t>1996-7756</t>
  </si>
  <si>
    <t>2071-8721</t>
  </si>
  <si>
    <t>Baikal National University of Economics and Law</t>
  </si>
  <si>
    <t>Law</t>
  </si>
  <si>
    <t>Криосфера Земли</t>
  </si>
  <si>
    <t>Earth's Cryosphere</t>
  </si>
  <si>
    <t>1560-7496</t>
  </si>
  <si>
    <t>2007-ongoing, 2003-2004</t>
  </si>
  <si>
    <t>Izdatel'stvo Sibirskogo Otdeleniia RAN</t>
  </si>
  <si>
    <t>Кристаллография</t>
  </si>
  <si>
    <t>Crystallography Reports</t>
  </si>
  <si>
    <t>1063-7745</t>
  </si>
  <si>
    <t>1562-689X</t>
  </si>
  <si>
    <t xml:space="preserve">Лазерные исследования в России    </t>
  </si>
  <si>
    <t>Journal of Russian Laser Research</t>
  </si>
  <si>
    <t>1071-2836</t>
  </si>
  <si>
    <t>1573-8760</t>
  </si>
  <si>
    <t xml:space="preserve">Литология и полезные ископаемые    </t>
  </si>
  <si>
    <t>Lithology and Mineral Resources</t>
  </si>
  <si>
    <t>0024-4902</t>
  </si>
  <si>
    <t>1608-3229</t>
  </si>
  <si>
    <t>2005-ongoing, 1992, 1984-1986</t>
  </si>
  <si>
    <t>Макрогетероциклы</t>
  </si>
  <si>
    <t>Macroheterocycles</t>
  </si>
  <si>
    <t>1998-9539</t>
  </si>
  <si>
    <t>Ivanovo State University of Chemical Technology</t>
  </si>
  <si>
    <t>Mathematical Biology and Bioinformatics</t>
  </si>
  <si>
    <t>1994-6538</t>
  </si>
  <si>
    <t>Institute of Mathematical Problems of Biology, Russian Academy of Sciences</t>
  </si>
  <si>
    <t>Agricultural &amp; Biological Sciences</t>
  </si>
  <si>
    <t>Математические заметки</t>
  </si>
  <si>
    <t>Mathematical Notes</t>
  </si>
  <si>
    <t>0001-4346</t>
  </si>
  <si>
    <t>1573-8876</t>
  </si>
  <si>
    <t>Математические труды</t>
  </si>
  <si>
    <t>Siberian Advances in Mathematics</t>
  </si>
  <si>
    <t xml:space="preserve">1055-1344 </t>
  </si>
  <si>
    <t xml:space="preserve">1934-8126 </t>
  </si>
  <si>
    <t>Математический сборник</t>
  </si>
  <si>
    <t>Sbornik Mathematics</t>
  </si>
  <si>
    <t>1064-5616</t>
  </si>
  <si>
    <t>London Mathematical Society</t>
  </si>
  <si>
    <t>Inorganic Materials: Applied Research </t>
  </si>
  <si>
    <t>2075-1133</t>
  </si>
  <si>
    <t>2075-115X</t>
  </si>
  <si>
    <t>Медицина труда и промышленная экология</t>
  </si>
  <si>
    <t>Meditsina truda i promyshlennaia ekologiia</t>
  </si>
  <si>
    <t>1026-9428</t>
  </si>
  <si>
    <t>Institut Meditsiny Truda</t>
  </si>
  <si>
    <t>Медицинская паразитология и паразитарные болезни</t>
  </si>
  <si>
    <t>Meditsinskaya Parazitologiya i Parazitarnye Bolezni</t>
  </si>
  <si>
    <t>0025-8326</t>
  </si>
  <si>
    <t>Медицинская техника</t>
  </si>
  <si>
    <t xml:space="preserve">Biomedical Engineering (New York) </t>
  </si>
  <si>
    <t>0025-8075</t>
  </si>
  <si>
    <t xml:space="preserve">Металловедение и термическая обработка металлов  </t>
  </si>
  <si>
    <t>Metal Science and Heat Treatment</t>
  </si>
  <si>
    <t>0026-0673</t>
  </si>
  <si>
    <t>1573-8973</t>
  </si>
  <si>
    <t>1962-ongoing, 1960</t>
  </si>
  <si>
    <t>Kluwer Academic/Plenum Publishers</t>
  </si>
  <si>
    <t xml:space="preserve">Металлург    </t>
  </si>
  <si>
    <t>Metallurgist</t>
  </si>
  <si>
    <t>0026-0894</t>
  </si>
  <si>
    <t>1573-8892</t>
  </si>
  <si>
    <t>1957-ongoing</t>
  </si>
  <si>
    <t>Металлы</t>
  </si>
  <si>
    <t>1996-ongoing, 1984-1989</t>
  </si>
  <si>
    <t>Метеорология и гидрология</t>
  </si>
  <si>
    <t>Russian Meteorology and Hydrology</t>
  </si>
  <si>
    <t>1068-3739</t>
  </si>
  <si>
    <t>1934-8096</t>
  </si>
  <si>
    <t>Микология и фитопатология</t>
  </si>
  <si>
    <t>Mikologiya I Fitopatologiya</t>
  </si>
  <si>
    <t>0026-3648</t>
  </si>
  <si>
    <t>Микробиология</t>
  </si>
  <si>
    <t>Mikrobiologiia</t>
  </si>
  <si>
    <t>0026-3656</t>
  </si>
  <si>
    <t>1608-3237</t>
  </si>
  <si>
    <t xml:space="preserve">Микробиология    </t>
  </si>
  <si>
    <t>Microbiology</t>
  </si>
  <si>
    <t>0026-2617</t>
  </si>
  <si>
    <t>Микроэлектроника</t>
  </si>
  <si>
    <t>Russian Microelectronics</t>
  </si>
  <si>
    <t>106-37397</t>
  </si>
  <si>
    <t>1608-3415</t>
  </si>
  <si>
    <t>Молекулярная биология</t>
  </si>
  <si>
    <t>Molekulyarnaya Biologiya</t>
  </si>
  <si>
    <t>0026-8984</t>
  </si>
  <si>
    <t>1973-ongoing</t>
  </si>
  <si>
    <t xml:space="preserve">Молекулярная биология    </t>
  </si>
  <si>
    <t>Molecular Biology</t>
  </si>
  <si>
    <t>0026-8933</t>
  </si>
  <si>
    <t>1608-3245</t>
  </si>
  <si>
    <t>1996-ongoing, 1979-1982, 1971-1976</t>
  </si>
  <si>
    <t>Молекулярная генетика, микробиология и вирусология</t>
  </si>
  <si>
    <t>Molecular Genetics, Microbiology and Virology</t>
  </si>
  <si>
    <t>0891-4168</t>
  </si>
  <si>
    <t>1934-841X</t>
  </si>
  <si>
    <t>Molekuliarnaia genetika, mikrobiologiia i virusologiia</t>
  </si>
  <si>
    <t>0208-0613</t>
  </si>
  <si>
    <t>1985-ongoing</t>
  </si>
  <si>
    <t>Морфология</t>
  </si>
  <si>
    <t>Morfologiia (Saint Petersburg, Russia)</t>
  </si>
  <si>
    <t>1026-3543</t>
  </si>
  <si>
    <t>Morfologiya</t>
  </si>
  <si>
    <t>Научно-техническая информация. Серия 1</t>
  </si>
  <si>
    <t>Scientific and Technical Information Processing</t>
  </si>
  <si>
    <t>0147-6882</t>
  </si>
  <si>
    <t>1934-8118</t>
  </si>
  <si>
    <t xml:space="preserve">Нейрохимия    </t>
  </si>
  <si>
    <t>Neurochemical Journal</t>
  </si>
  <si>
    <t>1819-7124</t>
  </si>
  <si>
    <t>1819-7132</t>
  </si>
  <si>
    <t>Неорганические материалы</t>
  </si>
  <si>
    <t>Inorganic Materials</t>
  </si>
  <si>
    <t>0020-1685</t>
  </si>
  <si>
    <t>1608-3172</t>
  </si>
  <si>
    <t xml:space="preserve">Нефтехимия    </t>
  </si>
  <si>
    <t>Petroleum Chemistry</t>
  </si>
  <si>
    <t>0965-5441</t>
  </si>
  <si>
    <t>1555-6239</t>
  </si>
  <si>
    <t xml:space="preserve">Нефтяное хозяйство </t>
  </si>
  <si>
    <t>Neftyanoe Khozyaistvo - Oil Industry</t>
  </si>
  <si>
    <t>0028-2448</t>
  </si>
  <si>
    <t>2001-ongoing, 1975-1988</t>
  </si>
  <si>
    <t>Sofiiskaya nab</t>
  </si>
  <si>
    <t>Новый исторический вестник</t>
  </si>
  <si>
    <t>Novyj Istoriceskij Vestnik</t>
  </si>
  <si>
    <t>2072-9286</t>
  </si>
  <si>
    <t>Обогащение руд*</t>
  </si>
  <si>
    <t>Obogashchenie Rud</t>
  </si>
  <si>
    <t>0202-3776</t>
  </si>
  <si>
    <t xml:space="preserve">Огнеупоры и техническая керамика    </t>
  </si>
  <si>
    <t>Refractories and Industrial Ceramics</t>
  </si>
  <si>
    <t>1083-4877</t>
  </si>
  <si>
    <t>1573-9139</t>
  </si>
  <si>
    <t xml:space="preserve">Океанология    </t>
  </si>
  <si>
    <t>Oceanology</t>
  </si>
  <si>
    <t>0001-4370</t>
  </si>
  <si>
    <t>1531-8508</t>
  </si>
  <si>
    <t>1996-ongoing, 1992, 1986-1990, 1982-1984, 1976-1980, 1972-1973</t>
  </si>
  <si>
    <t>Онтогенез</t>
  </si>
  <si>
    <t>Ontogenez</t>
  </si>
  <si>
    <t>0475-1450</t>
  </si>
  <si>
    <t xml:space="preserve">Онтогенез </t>
  </si>
  <si>
    <t>Russian Journal of Developmental Biology</t>
  </si>
  <si>
    <t>1062-3604</t>
  </si>
  <si>
    <t>Оптика и спектроскопия</t>
  </si>
  <si>
    <t>Optics and Spectroscopy</t>
  </si>
  <si>
    <t>0030-400X</t>
  </si>
  <si>
    <t>1562-6911</t>
  </si>
  <si>
    <t>1994-ongoing, 1991-1992, 1972-1975</t>
  </si>
  <si>
    <t>Optical Society of America</t>
  </si>
  <si>
    <t>Оптический журнал</t>
  </si>
  <si>
    <t>Journal of Optical Technology (A Translation of Opticheskii Zhurnal)</t>
  </si>
  <si>
    <t>1070-9762</t>
  </si>
  <si>
    <t>1091-0786</t>
  </si>
  <si>
    <t>Основания, фундаменты и механика грунтов</t>
  </si>
  <si>
    <t>Soil Mechanics and Foundation Engineering</t>
  </si>
  <si>
    <t>0038-0741</t>
  </si>
  <si>
    <t>1573-9279</t>
  </si>
  <si>
    <t>Earth and Planetary Science</t>
  </si>
  <si>
    <t xml:space="preserve">Палеонтологический журнал    </t>
  </si>
  <si>
    <t>Paleontological Journal</t>
  </si>
  <si>
    <t>0031-0301</t>
  </si>
  <si>
    <t>1555-6174</t>
  </si>
  <si>
    <t>Паразитология</t>
  </si>
  <si>
    <t>Parazitologiia</t>
  </si>
  <si>
    <t>0031-1847</t>
  </si>
  <si>
    <t>Патологическая физиология и экспериментальная терапия</t>
  </si>
  <si>
    <t>Patologicheskaya Fiziologiya i Eksperimentalnaya Terapiya</t>
  </si>
  <si>
    <t>0031-2991</t>
  </si>
  <si>
    <t xml:space="preserve">Петрология    </t>
  </si>
  <si>
    <t>Petrology</t>
  </si>
  <si>
    <t>0869-5911</t>
  </si>
  <si>
    <t>1556-2085</t>
  </si>
  <si>
    <t>Письма в Астрономический журнал</t>
  </si>
  <si>
    <t>Astronomy Letters</t>
  </si>
  <si>
    <t>1063-7737</t>
  </si>
  <si>
    <t>1562-6873</t>
  </si>
  <si>
    <t>Письма в Журнал технической физики</t>
  </si>
  <si>
    <t>Technical Physics Letters</t>
  </si>
  <si>
    <t>1063-7850</t>
  </si>
  <si>
    <t>1090-6533</t>
  </si>
  <si>
    <t>1998-2860</t>
  </si>
  <si>
    <t>2411-2097</t>
  </si>
  <si>
    <t>2313-8254</t>
  </si>
  <si>
    <t>2309-1266</t>
  </si>
  <si>
    <t>1990-7494</t>
  </si>
  <si>
    <t>0032-874X</t>
  </si>
  <si>
    <t>1026-3500</t>
  </si>
  <si>
    <t>0366-1318</t>
  </si>
  <si>
    <t>1025-8604</t>
  </si>
  <si>
    <t>0027-1403</t>
  </si>
  <si>
    <t>0031-403X</t>
  </si>
  <si>
    <t>0375-9660</t>
  </si>
  <si>
    <t>0042-1324</t>
  </si>
  <si>
    <t>0042-4609</t>
  </si>
  <si>
    <t>1027-4065</t>
  </si>
  <si>
    <t>0368-4814</t>
  </si>
  <si>
    <t>1555-6654</t>
  </si>
  <si>
    <t>1608-3326</t>
  </si>
  <si>
    <t>2079-0570</t>
  </si>
  <si>
    <t>Биохимия</t>
  </si>
  <si>
    <t>Biochemistry (Moscow) Supplement Series A. Membrane and Cell Biology</t>
  </si>
  <si>
    <t>Biochemistry (Moscow) Supplement Series B. Biomedical Chemistry</t>
  </si>
  <si>
    <t>2079-0872</t>
  </si>
  <si>
    <t>1990-519X</t>
  </si>
  <si>
    <t>1555-6689</t>
  </si>
  <si>
    <t>1555-6425</t>
  </si>
  <si>
    <t>Вестник Московского университета. Серия 16. Биология</t>
  </si>
  <si>
    <t>1935-0260</t>
  </si>
  <si>
    <t>Moscow University Geology Bulletin</t>
  </si>
  <si>
    <t>0147-6874</t>
  </si>
  <si>
    <t>1934-7928</t>
  </si>
  <si>
    <t>Экологическая генетика</t>
  </si>
  <si>
    <t>Russian Entomological Journal</t>
  </si>
  <si>
    <t>0132-8069</t>
  </si>
  <si>
    <t>0206-4952</t>
  </si>
  <si>
    <t>0234-2758</t>
  </si>
  <si>
    <t>0023-110X</t>
  </si>
  <si>
    <t>Название БД</t>
  </si>
  <si>
    <t>Scopus, WoS</t>
  </si>
  <si>
    <t>Scopus, Springer</t>
  </si>
  <si>
    <t>PubMed</t>
  </si>
  <si>
    <t>Scopus</t>
  </si>
  <si>
    <t>Scopus, Springer, WoS</t>
  </si>
  <si>
    <t>PubMed, Scopus</t>
  </si>
  <si>
    <t>GeoRef, Scopus, WoS</t>
  </si>
  <si>
    <t>0006-3398</t>
  </si>
  <si>
    <t>1573-8256</t>
  </si>
  <si>
    <t>Экология и промышленность России</t>
  </si>
  <si>
    <t>PubMed, Scopus, WoS</t>
  </si>
  <si>
    <t>Иммунология</t>
  </si>
  <si>
    <t>Казанский медицинский журнал</t>
  </si>
  <si>
    <t>Хирургия. Журнал им. Н.И. Пирогова</t>
  </si>
  <si>
    <t>Бюллетень Московского общества испытателей природы. Биологический отдел</t>
  </si>
  <si>
    <t>Педиатрия</t>
  </si>
  <si>
    <t>Письма в Журнал экспериментальной и теоретической физикиi</t>
  </si>
  <si>
    <t>Радиационная биология Радиоэкология</t>
  </si>
  <si>
    <t>Известия Российской академии наук. Серия Биологическая</t>
  </si>
  <si>
    <t>Российский физиологический журнал им. Сеченова</t>
  </si>
  <si>
    <t>Российский вестник перинатологии и педиатрии</t>
  </si>
  <si>
    <t>PubMed,  Scopus</t>
  </si>
  <si>
    <t>Вестник дерматологии и венерологии</t>
  </si>
  <si>
    <t>CAS(pt)</t>
  </si>
  <si>
    <t>European Journal of Molecular Biotechnology</t>
  </si>
  <si>
    <t>2310-6255</t>
  </si>
  <si>
    <t>2409-1332</t>
  </si>
  <si>
    <t>CAS(core)</t>
  </si>
  <si>
    <t>1605-8070</t>
  </si>
  <si>
    <t>2410-4639</t>
  </si>
  <si>
    <t>2309-1681</t>
  </si>
  <si>
    <t>1560-9596</t>
  </si>
  <si>
    <t>Вопросы онкологии</t>
  </si>
  <si>
    <t>2227-2925</t>
  </si>
  <si>
    <t>1681-3545</t>
  </si>
  <si>
    <t>2073-7998</t>
  </si>
  <si>
    <t>1728-2918</t>
  </si>
  <si>
    <t>1025-7217</t>
  </si>
  <si>
    <t>2309-4885</t>
  </si>
  <si>
    <t>2308-1430</t>
  </si>
  <si>
    <t>1726-9784</t>
  </si>
  <si>
    <t>0869-7922</t>
  </si>
  <si>
    <t>1815-6169</t>
  </si>
  <si>
    <t>1727-0227</t>
  </si>
  <si>
    <t>1727-0529</t>
  </si>
  <si>
    <t>0869-4923</t>
  </si>
  <si>
    <t>1607-8837</t>
  </si>
  <si>
    <t>Бюллетень Московского общества испытателей природы. Отдел геологический</t>
  </si>
  <si>
    <t>Вестник Российского фонда фундаментальных исследований</t>
  </si>
  <si>
    <t>Журнал Вопросы нейрохирургии им. Н.Н. Бурденко</t>
  </si>
  <si>
    <t>Вопросы биологической, медицинской и фармацевтической химии</t>
  </si>
  <si>
    <t>Косметика и медицина</t>
  </si>
  <si>
    <t>Медицинская генетика</t>
  </si>
  <si>
    <t>Молекулярная медицина</t>
  </si>
  <si>
    <t>Проблемы репродукции</t>
  </si>
  <si>
    <t>Проблемы эндокринологии</t>
  </si>
  <si>
    <t>Российский биотерапевтический журнал</t>
  </si>
  <si>
    <t>Токсикологический вестник</t>
  </si>
  <si>
    <t>Ученые записки Казанского университета. Серия: Естественные науки</t>
  </si>
  <si>
    <t xml:space="preserve">CAS(core), GeoRef, Scopus, Springer, WoS </t>
  </si>
  <si>
    <t>CAS(pt), Scopus</t>
  </si>
  <si>
    <t>CAS(pt), Scopus, Springer, WoS</t>
  </si>
  <si>
    <t>CAS(pt), Scopus, Springer</t>
  </si>
  <si>
    <t>CAS(pt), PubMed, Scopus, Springer, WoS</t>
  </si>
  <si>
    <t>CAS(core), Scopus, Springer</t>
  </si>
  <si>
    <t>CAS(core), PubMed, Scopus, Springer, WoS</t>
  </si>
  <si>
    <t>CAS(pt), PubMed, Scopus, Springer</t>
  </si>
  <si>
    <t>CAS(core), Scopus, Springer, WoS</t>
  </si>
  <si>
    <t>CAS(pt), GeoRef, Scopus, Springer, WoS</t>
  </si>
  <si>
    <t>GeoRef, Scopus, Springer, WoS</t>
  </si>
  <si>
    <t>CAS(core). Scopus, Springer, WoS</t>
  </si>
  <si>
    <t>Известия Российской академии наук. Серия Химическая</t>
  </si>
  <si>
    <t>CAS(pt),  Scopus, Springer, WoS</t>
  </si>
  <si>
    <t>CAS(pt), GeoRef,  Scopus, Springer, WoS</t>
  </si>
  <si>
    <t>CAS(pt), GeoRef</t>
  </si>
  <si>
    <t>GeoRef, WoS (BA, BIOSIS,  ZR)</t>
  </si>
  <si>
    <t>CAS(pt), GeoRef,  WoS (ZR)</t>
  </si>
  <si>
    <t>CAS(pt), PubMed, Scopus</t>
  </si>
  <si>
    <t>Вестник Санкт-Петербургского университета. Серия 3. Биология</t>
  </si>
  <si>
    <t>0130-7371</t>
  </si>
  <si>
    <t>GeoRef, PubMed, Scopus, Scopus*, WoS*</t>
  </si>
  <si>
    <t>Бюллетень Почвенного института им. В.В. Докучаева</t>
  </si>
  <si>
    <t>Журнал стресс-физиологии и биохимии</t>
  </si>
  <si>
    <t>Проблемы биологии продуктивных животных</t>
  </si>
  <si>
    <t>Российский паразитологический журнал</t>
  </si>
  <si>
    <t>0136-1694</t>
  </si>
  <si>
    <t>1996-6733</t>
  </si>
  <si>
    <t>1998-8435</t>
  </si>
  <si>
    <t>0023-124X</t>
  </si>
  <si>
    <t>2072-9669</t>
  </si>
  <si>
    <t>AGRIS</t>
  </si>
  <si>
    <t>AGRIS, CAS(pt), GeoRef, Scopus, Springer, WoS</t>
  </si>
  <si>
    <t>AGRIS, CAS(core). Scopus, Springer, WoS</t>
  </si>
  <si>
    <t>AGRIS, CAS(core), Scopus, Springer, WoS</t>
  </si>
  <si>
    <t>CAS(pt), GeoRef,, WoS(ZR)</t>
  </si>
  <si>
    <t>WoS(ZR)</t>
  </si>
  <si>
    <t>Доклады Академии наук</t>
  </si>
  <si>
    <t>Scopus, WoS(ZR)</t>
  </si>
  <si>
    <t>CAS(pt), Scopus, WoS</t>
  </si>
  <si>
    <t>CAS(pt), Scopus, Springer, WoS(BIOSIS)</t>
  </si>
  <si>
    <t>WoS(BIOSIS)</t>
  </si>
  <si>
    <t>Журнал Сибирского федерального университета. Серия Биология</t>
  </si>
  <si>
    <t>1997-1389</t>
  </si>
  <si>
    <t>1684-7318</t>
  </si>
  <si>
    <t>CAS(core), PubMed, Scopus, WoS</t>
  </si>
  <si>
    <t>Оригинальное название журнала, включенного в зарубежные БД</t>
  </si>
  <si>
    <t>CAS(pt), PubMed, Scopus, WoS(BIOSIS)</t>
  </si>
  <si>
    <t>CAS(pt), WoS(BIOSIS)</t>
  </si>
  <si>
    <t>Вавиловский журнал генетики и селекции</t>
  </si>
  <si>
    <t>CAS(pt), GeoRef, Scopus, WoS</t>
  </si>
  <si>
    <t>PubMed, Scopus, WoS(BIOSIS)</t>
  </si>
  <si>
    <t>CAS(core), GeoRef, Scopus, Springer, WoS, zbMATH</t>
  </si>
  <si>
    <t>MathSciNet, Scopus, WoS,  zbMATH</t>
  </si>
  <si>
    <t>CAS(core), MathSciNet, Scopus, Springer, WoS, zbMATH</t>
  </si>
  <si>
    <t>CAS(pt), Scopus, WoS(BIOSIS)</t>
  </si>
  <si>
    <t>CAS(core), GeoRef, Scopus, WoS</t>
  </si>
  <si>
    <t>1998-8591</t>
  </si>
  <si>
    <t>Вода и экология: проблемы и решения</t>
  </si>
  <si>
    <t>GeoRef, Scopus, Wos</t>
  </si>
  <si>
    <t>Гены и клетки (до 2013 вкл. назывался Клеточная трансплантология и тканевая инженерия)</t>
  </si>
  <si>
    <t>GeoRef, PubMed, Scopus,  WoS</t>
  </si>
  <si>
    <t>PubMed, Scopus,  WoS</t>
  </si>
  <si>
    <t>CAS(pt), PubMed, Scopus,  WoS</t>
  </si>
  <si>
    <t xml:space="preserve">Scopus, </t>
  </si>
  <si>
    <t>GeoRef,  Scopus, Springer, WoS</t>
  </si>
  <si>
    <t>CAS(pt), PubMed, Scopus, WoS(BIOSIS))</t>
  </si>
  <si>
    <t>1028-7221</t>
  </si>
  <si>
    <t>PubMed, Scopus, Springer</t>
  </si>
  <si>
    <t>Scopus, WoS (BIOSIS, ZR)</t>
  </si>
  <si>
    <t>WoS (BIOSIS, ZR)</t>
  </si>
  <si>
    <t>CAS(pt), PubMed,  Scopus, WoS (BIOSIS, ZR)</t>
  </si>
  <si>
    <t>CAS(pt), PubMed, Scopus, WoS (BIOSIS, ZR)</t>
  </si>
  <si>
    <t>GeoRef, PubMed, Scopus, WoS (BIOSIS, ZR)</t>
  </si>
  <si>
    <t>CAS(pt). PubMed, Scopus*, WoS (BIOSIS, ZR)</t>
  </si>
  <si>
    <t>GeoRef, PubMed, Scopus, Springer, WoS</t>
  </si>
  <si>
    <t xml:space="preserve">CAS(pt), WoS(BIOSIS); ABM - </t>
  </si>
  <si>
    <t>CAS(pt), Springer, WoS (ZR)</t>
  </si>
  <si>
    <t>GeoRef,  PubMed, Scopus, Springer, WoS</t>
  </si>
  <si>
    <t>CAS(pt), GeoRef,  PubMed, Scopus, Springer</t>
  </si>
  <si>
    <t>CAS, GeoRef, MathSciNet, Scopus, Springer, WoS, zbMATH</t>
  </si>
  <si>
    <t>GeoRef, Scopus, Springer, WoS(ZR)</t>
  </si>
  <si>
    <t>Вестник Томского государственного университета. Биология</t>
  </si>
  <si>
    <t>Журнал Вопросы нейрохирургии им. Н.Н. Бурденко (Вопросы нейрохирургии им. Н.Н. Бурденко)</t>
  </si>
  <si>
    <t>CAS(pt), PubMed,  Scopus, Springer, WoS</t>
  </si>
  <si>
    <t>ПЕРЕЧЕНЬ ЖУРНАЛОВ РОССИИ, ВКЛЮЧЕННЫХ В ЗАРУБЕЖНЫЕ БД</t>
  </si>
  <si>
    <t>PubMed, Scopus, Springer, WoS</t>
  </si>
  <si>
    <t>2218-1172</t>
  </si>
  <si>
    <t>2218-1180</t>
  </si>
  <si>
    <t>CAS(pt) - осовной, переводной - Scopus, Springer</t>
  </si>
  <si>
    <t>Известия вузов. Прикладная химия и биотехнология</t>
  </si>
  <si>
    <t>CAS(pt), Scopus, Springer, WoS (BIOSIS, ZR)</t>
  </si>
  <si>
    <t>1997-0838</t>
  </si>
  <si>
    <t>№№</t>
  </si>
  <si>
    <t>Invertebrate Zoology (Зоология беспозвоночных)</t>
  </si>
  <si>
    <t>Russian Journal of Genetics: Applied Research</t>
  </si>
  <si>
    <t>Биотехнология</t>
  </si>
  <si>
    <t>Вопросы гематологии/онкологии и иммунопатологии в педиатрии</t>
  </si>
  <si>
    <t>Поволжский экологический журнал</t>
  </si>
  <si>
    <t>Успехи биологической химии</t>
  </si>
  <si>
    <t>Экологическая химия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</si>
</sst>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09]d\-mmm\-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color indexed="10"/>
      <name val="Arial"/>
      <family val="2"/>
    </font>
    <font>
      <u val="single"/>
      <sz val="10"/>
      <color indexed="36"/>
      <name val="Arial Cyr"/>
      <family val="0"/>
    </font>
    <font>
      <sz val="8"/>
      <color indexed="23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8"/>
      <color indexed="17"/>
      <name val="Arial"/>
      <family val="2"/>
    </font>
    <font>
      <sz val="8"/>
      <color indexed="3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 applyProtection="1">
      <alignment vertical="top"/>
      <protection/>
    </xf>
    <xf numFmtId="49" fontId="1" fillId="0" borderId="10" xfId="33" applyNumberFormat="1" applyFont="1" applyFill="1" applyBorder="1" applyAlignment="1">
      <alignment vertical="top"/>
      <protection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10" xfId="0" applyNumberFormat="1" applyFont="1" applyFill="1" applyBorder="1" applyAlignment="1" quotePrefix="1">
      <alignment vertical="top"/>
    </xf>
    <xf numFmtId="0" fontId="7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0" xfId="45" applyFont="1" applyFill="1" applyBorder="1" applyAlignment="1" applyProtection="1">
      <alignment vertical="top"/>
      <protection/>
    </xf>
    <xf numFmtId="0" fontId="10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49" fontId="11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0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2" xfId="45" applyFont="1" applyFill="1" applyBorder="1" applyAlignment="1" applyProtection="1">
      <alignment vertical="top"/>
      <protection/>
    </xf>
    <xf numFmtId="0" fontId="1" fillId="0" borderId="12" xfId="0" applyFont="1" applyFill="1" applyBorder="1" applyAlignment="1" applyProtection="1">
      <alignment vertical="top"/>
      <protection/>
    </xf>
    <xf numFmtId="0" fontId="3" fillId="0" borderId="0" xfId="45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vertical="top"/>
      <protection/>
    </xf>
    <xf numFmtId="49" fontId="11" fillId="0" borderId="0" xfId="0" applyNumberFormat="1" applyFont="1" applyFill="1" applyAlignment="1">
      <alignment vertical="top"/>
    </xf>
    <xf numFmtId="0" fontId="11" fillId="0" borderId="10" xfId="0" applyFont="1" applyFill="1" applyBorder="1" applyAlignment="1" quotePrefix="1">
      <alignment vertical="top"/>
    </xf>
    <xf numFmtId="0" fontId="11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1" fillId="0" borderId="0" xfId="0" applyNumberFormat="1" applyFont="1" applyFill="1" applyAlignment="1" quotePrefix="1">
      <alignment vertical="top"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/>
    </xf>
    <xf numFmtId="0" fontId="11" fillId="0" borderId="0" xfId="0" applyFont="1" applyAlignment="1">
      <alignment/>
    </xf>
    <xf numFmtId="49" fontId="1" fillId="34" borderId="0" xfId="0" applyNumberFormat="1" applyFont="1" applyFill="1" applyAlignment="1">
      <alignment vertical="top"/>
    </xf>
    <xf numFmtId="0" fontId="12" fillId="34" borderId="0" xfId="0" applyFont="1" applyFill="1" applyAlignment="1">
      <alignment vertical="top"/>
    </xf>
    <xf numFmtId="0" fontId="11" fillId="34" borderId="0" xfId="0" applyFont="1" applyFill="1" applyAlignment="1">
      <alignment vertical="top"/>
    </xf>
    <xf numFmtId="0" fontId="13" fillId="34" borderId="0" xfId="0" applyFont="1" applyFill="1" applyAlignment="1">
      <alignment vertical="top"/>
    </xf>
    <xf numFmtId="172" fontId="11" fillId="34" borderId="0" xfId="0" applyNumberFormat="1" applyFont="1" applyFill="1" applyAlignment="1">
      <alignment vertical="top"/>
    </xf>
    <xf numFmtId="0" fontId="14" fillId="34" borderId="0" xfId="0" applyFont="1" applyFill="1" applyAlignment="1">
      <alignment vertical="top"/>
    </xf>
    <xf numFmtId="0" fontId="1" fillId="34" borderId="10" xfId="0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Alignment="1">
      <alignment/>
    </xf>
    <xf numFmtId="172" fontId="1" fillId="34" borderId="0" xfId="0" applyNumberFormat="1" applyFont="1" applyFill="1" applyAlignment="1">
      <alignment/>
    </xf>
    <xf numFmtId="0" fontId="13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172" fontId="1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0" fontId="1" fillId="35" borderId="0" xfId="0" applyFont="1" applyFill="1" applyAlignment="1">
      <alignment vertical="top"/>
    </xf>
    <xf numFmtId="49" fontId="11" fillId="0" borderId="0" xfId="0" applyNumberFormat="1" applyFont="1" applyFill="1" applyAlignment="1" quotePrefix="1">
      <alignment vertical="top"/>
    </xf>
    <xf numFmtId="0" fontId="1" fillId="34" borderId="10" xfId="0" applyFont="1" applyFill="1" applyBorder="1" applyAlignment="1">
      <alignment wrapText="1"/>
    </xf>
    <xf numFmtId="0" fontId="1" fillId="36" borderId="0" xfId="0" applyFont="1" applyFill="1" applyAlignment="1">
      <alignment vertical="top"/>
    </xf>
    <xf numFmtId="0" fontId="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5" fillId="34" borderId="1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37" borderId="0" xfId="0" applyFont="1" applyFill="1" applyAlignment="1">
      <alignment vertical="top"/>
    </xf>
    <xf numFmtId="0" fontId="10" fillId="37" borderId="0" xfId="0" applyFont="1" applyFill="1" applyAlignment="1">
      <alignment vertical="top"/>
    </xf>
    <xf numFmtId="0" fontId="1" fillId="37" borderId="0" xfId="0" applyFont="1" applyFill="1" applyBorder="1" applyAlignment="1">
      <alignment vertical="top"/>
    </xf>
    <xf numFmtId="0" fontId="11" fillId="37" borderId="0" xfId="0" applyFont="1" applyFill="1" applyAlignment="1">
      <alignment vertical="top"/>
    </xf>
    <xf numFmtId="0" fontId="1" fillId="37" borderId="0" xfId="0" applyNumberFormat="1" applyFont="1" applyFill="1" applyAlignment="1" quotePrefix="1">
      <alignment vertical="top"/>
    </xf>
    <xf numFmtId="172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Border="1" applyAlignment="1" quotePrefix="1">
      <alignment vertical="top"/>
    </xf>
    <xf numFmtId="0" fontId="7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vertical="top"/>
    </xf>
    <xf numFmtId="0" fontId="1" fillId="0" borderId="10" xfId="45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quotePrefix="1">
      <alignment vertical="top"/>
    </xf>
    <xf numFmtId="49" fontId="1" fillId="0" borderId="13" xfId="0" applyNumberFormat="1" applyFont="1" applyFill="1" applyBorder="1" applyAlignment="1">
      <alignment vertical="top"/>
    </xf>
    <xf numFmtId="0" fontId="11" fillId="0" borderId="13" xfId="0" applyFont="1" applyFill="1" applyBorder="1" applyAlignment="1">
      <alignment vertical="top"/>
    </xf>
    <xf numFmtId="0" fontId="11" fillId="0" borderId="13" xfId="0" applyFont="1" applyFill="1" applyBorder="1" applyAlignment="1" applyProtection="1">
      <alignment vertical="top"/>
      <protection/>
    </xf>
    <xf numFmtId="49" fontId="11" fillId="0" borderId="13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13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1" fillId="34" borderId="13" xfId="0" applyFont="1" applyFill="1" applyBorder="1" applyAlignment="1">
      <alignment vertical="top"/>
    </xf>
    <xf numFmtId="0" fontId="11" fillId="34" borderId="13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1" fillId="0" borderId="12" xfId="0" applyNumberFormat="1" applyFont="1" applyFill="1" applyBorder="1" applyAlignment="1" quotePrefix="1">
      <alignment vertical="top"/>
    </xf>
    <xf numFmtId="0" fontId="11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1" fillId="34" borderId="12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1" fillId="0" borderId="0" xfId="0" applyFont="1" applyFill="1" applyAlignment="1" applyProtection="1">
      <alignment vertical="top"/>
      <protection/>
    </xf>
    <xf numFmtId="0" fontId="1" fillId="0" borderId="0" xfId="45" applyFont="1" applyFill="1" applyBorder="1" applyAlignment="1" applyProtection="1">
      <alignment/>
      <protection/>
    </xf>
    <xf numFmtId="0" fontId="1" fillId="0" borderId="14" xfId="0" applyFont="1" applyFill="1" applyBorder="1" applyAlignment="1">
      <alignment vertical="top"/>
    </xf>
    <xf numFmtId="0" fontId="1" fillId="34" borderId="12" xfId="0" applyFont="1" applyFill="1" applyBorder="1" applyAlignment="1">
      <alignment vertical="top"/>
    </xf>
    <xf numFmtId="0" fontId="1" fillId="34" borderId="14" xfId="0" applyFont="1" applyFill="1" applyBorder="1" applyAlignment="1">
      <alignment vertical="top"/>
    </xf>
    <xf numFmtId="0" fontId="1" fillId="0" borderId="14" xfId="45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quotePrefix="1">
      <alignment vertical="top"/>
    </xf>
    <xf numFmtId="0" fontId="11" fillId="34" borderId="14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1" fillId="34" borderId="14" xfId="0" applyFont="1" applyFill="1" applyBorder="1" applyAlignment="1">
      <alignment/>
    </xf>
    <xf numFmtId="49" fontId="1" fillId="0" borderId="0" xfId="33" applyNumberFormat="1" applyFont="1" applyFill="1" applyBorder="1" applyAlignment="1">
      <alignment vertical="top"/>
      <protection/>
    </xf>
    <xf numFmtId="0" fontId="10" fillId="0" borderId="0" xfId="45" applyFont="1" applyFill="1" applyBorder="1" applyAlignment="1" applyProtection="1">
      <alignment vertical="top"/>
      <protection/>
    </xf>
    <xf numFmtId="0" fontId="10" fillId="0" borderId="0" xfId="0" applyFont="1" applyFill="1" applyAlignment="1" applyProtection="1">
      <alignment vertical="top"/>
      <protection/>
    </xf>
    <xf numFmtId="0" fontId="1" fillId="0" borderId="0" xfId="45" applyFont="1" applyFill="1" applyBorder="1" applyAlignment="1" applyProtection="1">
      <alignment vertical="top"/>
      <protection/>
    </xf>
    <xf numFmtId="172" fontId="1" fillId="34" borderId="0" xfId="0" applyNumberFormat="1" applyFont="1" applyFill="1" applyAlignment="1">
      <alignment vertical="top"/>
    </xf>
    <xf numFmtId="0" fontId="1" fillId="38" borderId="10" xfId="0" applyNumberFormat="1" applyFont="1" applyFill="1" applyBorder="1" applyAlignment="1" applyProtection="1">
      <alignment vertical="top"/>
      <protection/>
    </xf>
    <xf numFmtId="172" fontId="11" fillId="34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7" fillId="34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49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3" fillId="0" borderId="0" xfId="45" applyFont="1" applyFill="1" applyAlignment="1" applyProtection="1">
      <alignment horizontal="left" vertical="top" wrapText="1"/>
      <protection/>
    </xf>
    <xf numFmtId="0" fontId="1" fillId="0" borderId="0" xfId="0" applyNumberFormat="1" applyFont="1" applyFill="1" applyAlignment="1" applyProtection="1">
      <alignment vertical="top"/>
      <protection/>
    </xf>
    <xf numFmtId="0" fontId="1" fillId="0" borderId="15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49" fontId="11" fillId="0" borderId="18" xfId="0" applyNumberFormat="1" applyFont="1" applyFill="1" applyBorder="1" applyAlignment="1">
      <alignment vertical="top"/>
    </xf>
    <xf numFmtId="0" fontId="10" fillId="0" borderId="18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16" fillId="0" borderId="0" xfId="34" applyNumberFormat="1" applyFont="1" applyFill="1" applyBorder="1" applyAlignment="1">
      <alignment horizontal="left"/>
      <protection/>
    </xf>
    <xf numFmtId="49" fontId="1" fillId="0" borderId="0" xfId="34" applyNumberFormat="1" applyFont="1" applyBorder="1" applyAlignment="1">
      <alignment horizontal="left"/>
      <protection/>
    </xf>
    <xf numFmtId="0" fontId="1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0" xfId="0" applyNumberFormat="1" applyFont="1" applyFill="1" applyBorder="1" applyAlignment="1">
      <alignment vertical="top"/>
    </xf>
    <xf numFmtId="0" fontId="1" fillId="0" borderId="13" xfId="0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Fill="1" applyAlignment="1">
      <alignment vertical="top"/>
    </xf>
    <xf numFmtId="0" fontId="11" fillId="0" borderId="0" xfId="0" applyFont="1" applyFill="1" applyAlignment="1" quotePrefix="1">
      <alignment vertical="top"/>
    </xf>
    <xf numFmtId="0" fontId="11" fillId="0" borderId="18" xfId="0" applyFont="1" applyFill="1" applyBorder="1" applyAlignment="1">
      <alignment vertical="top"/>
    </xf>
    <xf numFmtId="0" fontId="18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19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vertical="top"/>
    </xf>
    <xf numFmtId="0" fontId="10" fillId="34" borderId="0" xfId="0" applyFont="1" applyFill="1" applyAlignment="1">
      <alignment vertical="top"/>
    </xf>
    <xf numFmtId="0" fontId="10" fillId="0" borderId="0" xfId="0" applyFont="1" applyAlignment="1">
      <alignment wrapText="1"/>
    </xf>
    <xf numFmtId="0" fontId="1" fillId="0" borderId="12" xfId="0" applyFont="1" applyFill="1" applyBorder="1" applyAlignment="1">
      <alignment/>
    </xf>
    <xf numFmtId="0" fontId="13" fillId="0" borderId="0" xfId="0" applyFont="1" applyFill="1" applyAlignment="1">
      <alignment vertical="top"/>
    </xf>
    <xf numFmtId="172" fontId="11" fillId="0" borderId="0" xfId="0" applyNumberFormat="1" applyFont="1" applyFill="1" applyAlignment="1">
      <alignment vertical="top"/>
    </xf>
    <xf numFmtId="0" fontId="1" fillId="37" borderId="0" xfId="0" applyNumberFormat="1" applyFont="1" applyFill="1" applyAlignment="1">
      <alignment vertical="top"/>
    </xf>
    <xf numFmtId="0" fontId="1" fillId="37" borderId="14" xfId="0" applyFont="1" applyFill="1" applyBorder="1" applyAlignment="1">
      <alignment vertical="top"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14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0" fontId="1" fillId="39" borderId="0" xfId="0" applyFont="1" applyFill="1" applyAlignment="1">
      <alignment vertical="top"/>
    </xf>
    <xf numFmtId="0" fontId="1" fillId="39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>
      <alignment wrapText="1"/>
    </xf>
    <xf numFmtId="49" fontId="1" fillId="0" borderId="12" xfId="34" applyNumberFormat="1" applyFont="1" applyBorder="1" applyAlignment="1">
      <alignment horizontal="left"/>
      <protection/>
    </xf>
    <xf numFmtId="49" fontId="1" fillId="0" borderId="12" xfId="34" applyNumberFormat="1" applyFont="1" applyFill="1" applyBorder="1" applyAlignment="1">
      <alignment horizontal="left"/>
      <protection/>
    </xf>
    <xf numFmtId="0" fontId="13" fillId="0" borderId="0" xfId="0" applyFont="1" applyFill="1" applyAlignment="1">
      <alignment/>
    </xf>
    <xf numFmtId="49" fontId="1" fillId="0" borderId="10" xfId="34" applyNumberFormat="1" applyFont="1" applyBorder="1" applyAlignment="1">
      <alignment horizontal="left"/>
      <protection/>
    </xf>
    <xf numFmtId="49" fontId="1" fillId="0" borderId="10" xfId="34" applyNumberFormat="1" applyFont="1" applyFill="1" applyBorder="1" applyAlignment="1">
      <alignment horizontal="left"/>
      <protection/>
    </xf>
    <xf numFmtId="172" fontId="11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0" fontId="1" fillId="0" borderId="12" xfId="0" applyNumberFormat="1" applyFont="1" applyFill="1" applyBorder="1" applyAlignment="1" applyProtection="1">
      <alignment vertical="top"/>
      <protection/>
    </xf>
    <xf numFmtId="49" fontId="1" fillId="0" borderId="19" xfId="0" applyNumberFormat="1" applyFont="1" applyFill="1" applyBorder="1" applyAlignment="1">
      <alignment vertical="top"/>
    </xf>
    <xf numFmtId="49" fontId="11" fillId="0" borderId="19" xfId="0" applyNumberFormat="1" applyFont="1" applyFill="1" applyBorder="1" applyAlignment="1">
      <alignment vertical="top"/>
    </xf>
    <xf numFmtId="0" fontId="1" fillId="34" borderId="13" xfId="0" applyFont="1" applyFill="1" applyBorder="1" applyAlignment="1">
      <alignment/>
    </xf>
    <xf numFmtId="0" fontId="1" fillId="36" borderId="12" xfId="0" applyNumberFormat="1" applyFont="1" applyFill="1" applyBorder="1" applyAlignment="1" quotePrefix="1">
      <alignment vertical="top"/>
    </xf>
    <xf numFmtId="0" fontId="10" fillId="0" borderId="10" xfId="45" applyFont="1" applyFill="1" applyBorder="1" applyAlignment="1" applyProtection="1">
      <alignment vertical="top"/>
      <protection/>
    </xf>
    <xf numFmtId="0" fontId="1" fillId="34" borderId="12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172" fontId="1" fillId="0" borderId="14" xfId="0" applyNumberFormat="1" applyFont="1" applyFill="1" applyBorder="1" applyAlignment="1">
      <alignment vertical="top"/>
    </xf>
    <xf numFmtId="0" fontId="9" fillId="34" borderId="10" xfId="0" applyFont="1" applyFill="1" applyBorder="1" applyAlignment="1">
      <alignment vertical="top"/>
    </xf>
    <xf numFmtId="49" fontId="11" fillId="34" borderId="13" xfId="0" applyNumberFormat="1" applyFont="1" applyFill="1" applyBorder="1" applyAlignment="1">
      <alignment vertical="top"/>
    </xf>
    <xf numFmtId="0" fontId="7" fillId="0" borderId="0" xfId="0" applyFont="1" applyFill="1" applyAlignment="1">
      <alignment wrapText="1"/>
    </xf>
    <xf numFmtId="0" fontId="11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3" fillId="0" borderId="0" xfId="45" applyFill="1" applyBorder="1" applyAlignment="1" applyProtection="1">
      <alignment/>
      <protection/>
    </xf>
    <xf numFmtId="0" fontId="21" fillId="0" borderId="0" xfId="0" applyFont="1" applyFill="1" applyAlignment="1">
      <alignment vertical="top"/>
    </xf>
    <xf numFmtId="0" fontId="21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22" fillId="0" borderId="12" xfId="0" applyFont="1" applyFill="1" applyBorder="1" applyAlignment="1">
      <alignment/>
    </xf>
    <xf numFmtId="0" fontId="23" fillId="0" borderId="10" xfId="0" applyFont="1" applyFill="1" applyBorder="1" applyAlignment="1" applyProtection="1">
      <alignment vertical="top"/>
      <protection/>
    </xf>
    <xf numFmtId="49" fontId="23" fillId="0" borderId="10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 quotePrefix="1">
      <alignment vertical="top"/>
    </xf>
    <xf numFmtId="49" fontId="23" fillId="0" borderId="10" xfId="0" applyNumberFormat="1" applyFont="1" applyFill="1" applyBorder="1" applyAlignment="1" quotePrefix="1">
      <alignment vertical="top"/>
    </xf>
    <xf numFmtId="0" fontId="23" fillId="0" borderId="0" xfId="0" applyFont="1" applyFill="1" applyAlignment="1">
      <alignment vertical="top"/>
    </xf>
    <xf numFmtId="17" fontId="23" fillId="0" borderId="10" xfId="0" applyNumberFormat="1" applyFont="1" applyFill="1" applyBorder="1" applyAlignment="1" quotePrefix="1">
      <alignment vertical="top"/>
    </xf>
    <xf numFmtId="0" fontId="23" fillId="0" borderId="10" xfId="45" applyFont="1" applyFill="1" applyBorder="1" applyAlignment="1" applyProtection="1">
      <alignment vertical="top"/>
      <protection/>
    </xf>
    <xf numFmtId="0" fontId="23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49" fontId="24" fillId="0" borderId="10" xfId="0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3" fillId="0" borderId="10" xfId="0" applyNumberFormat="1" applyFont="1" applyFill="1" applyBorder="1" applyAlignment="1" quotePrefix="1">
      <alignment vertical="top"/>
    </xf>
    <xf numFmtId="0" fontId="23" fillId="0" borderId="10" xfId="0" applyNumberFormat="1" applyFont="1" applyFill="1" applyBorder="1" applyAlignment="1">
      <alignment vertical="top"/>
    </xf>
    <xf numFmtId="0" fontId="23" fillId="40" borderId="0" xfId="0" applyFont="1" applyFill="1" applyAlignment="1">
      <alignment vertical="top"/>
    </xf>
    <xf numFmtId="0" fontId="23" fillId="0" borderId="0" xfId="0" applyFont="1" applyFill="1" applyBorder="1" applyAlignment="1" quotePrefix="1">
      <alignment vertical="top"/>
    </xf>
    <xf numFmtId="49" fontId="23" fillId="0" borderId="0" xfId="0" applyNumberFormat="1" applyFont="1" applyFill="1" applyBorder="1" applyAlignment="1">
      <alignment vertical="top"/>
    </xf>
    <xf numFmtId="0" fontId="23" fillId="0" borderId="0" xfId="45" applyFont="1" applyBorder="1" applyAlignment="1" applyProtection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67" xfId="33"/>
    <cellStyle name="Normal 80" xfId="34"/>
    <cellStyle name="Normal 9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6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rgb="FFFF0000"/>
        </patternFill>
      </fill>
    </dxf>
    <dxf>
      <fill>
        <patternFill>
          <bgColor rgb="FF0066FF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pus.com/source/sourceInfo.url?sourceId=63269&amp;origin=sbrowse" TargetMode="External" /><Relationship Id="rId2" Type="http://schemas.openxmlformats.org/officeDocument/2006/relationships/hyperlink" Target="http://www.scopus.com/source/sourceInfo.url?sourceId=5800156836&amp;origin=resultslist" TargetMode="External" /><Relationship Id="rId3" Type="http://schemas.openxmlformats.org/officeDocument/2006/relationships/hyperlink" Target="http://www.eastview.com/russian/online/periodicals/browse_inside.asp?f_inside_value=East+View+Information+Services&amp;f_inside_field=publisher&amp;f_start_value=1&amp;f_ml=20&amp;browse_order=title&amp;browse_order_asc=asc&amp;like=true" TargetMode="External" /><Relationship Id="rId4" Type="http://schemas.openxmlformats.org/officeDocument/2006/relationships/hyperlink" Target="http://www.scopus.com/source/sourceInfo.url?sourceId=27905&amp;origin=resultslist" TargetMode="External" /><Relationship Id="rId5" Type="http://schemas.openxmlformats.org/officeDocument/2006/relationships/hyperlink" Target="http://www.scopus.com/redirect/linking.url?targetURL=http%3a%2f%2fwww.ncbi.nlm.nih.gov%2fpubmed%2f25962304&amp;locationID=1&amp;categoryID=41&amp;linkType=PubMedLinking&amp;origin=recordpage&amp;zone=journalDetails&amp;dig=5a30b385a4d7434276a321acbf17cfbc" TargetMode="External" /><Relationship Id="rId6" Type="http://schemas.openxmlformats.org/officeDocument/2006/relationships/hyperlink" Target="mailto:vestnik_khirurgii@list.ru" TargetMode="External" /><Relationship Id="rId7" Type="http://schemas.openxmlformats.org/officeDocument/2006/relationships/hyperlink" Target="http://www.scopus.com/redirect/linking.url?targetURL=http%3a%2f%2fwww.ncbi.nlm.nih.gov%2fpubmed%2f25916143&amp;locationID=1&amp;categoryID=41&amp;linkType=PubMedLinking&amp;origin=recordpage&amp;zone=journalDetails&amp;dig=07ea6f2be9029164eba6269f35e9d2bc" TargetMode="External" /><Relationship Id="rId8" Type="http://schemas.openxmlformats.org/officeDocument/2006/relationships/hyperlink" Target="http://www.scopus.com/redirect/linking.url?targetURL=http%3a%2f%2fwww.ncbi.nlm.nih.gov%2fpubmed%2f25306675&amp;locationID=1&amp;categoryID=41&amp;linkType=PubMedLinking&amp;origin=recordpage&amp;zone=journalDetails&amp;dig=c822357785718f608aad5c3f247c4251" TargetMode="External" /><Relationship Id="rId9" Type="http://schemas.openxmlformats.org/officeDocument/2006/relationships/hyperlink" Target="http://portal.issn.org/cgi-bin/gw/chameleon?sessionid=2015071117233311363&amp;skin=restricted&amp;lng=en&amp;inst=consortium&amp;host=localhost%2b5000%2bDEFAULT&amp;patronhost=localhost%205000%20DEFAULT&amp;search=KEYWORD&amp;function=INITREQ&amp;sourcescreen=CARDSCR&amp;pos=1&amp;rootsearch=1&amp;elementcount=1&amp;u1=8&amp;t1=%221995-0802%22&amp;beginsrch=1" TargetMode="External" /><Relationship Id="rId10" Type="http://schemas.openxmlformats.org/officeDocument/2006/relationships/hyperlink" Target="http://portal.issn.org/cgi-bin/gw/chameleon?sessionid=2015071117233311363&amp;skin=restricted&amp;lng=en&amp;inst=consortium&amp;host=localhost%2b5000%2bDEFAULT&amp;patronhost=localhost%205000%20DEFAULT&amp;search=KEYWORD&amp;function=INITREQ&amp;sourcescreen=CARDSCR&amp;pos=1&amp;rootsearch=1&amp;elementcount=1&amp;u1=8&amp;t1=%220005-2310%22&amp;beginsrch=1" TargetMode="External" /><Relationship Id="rId11" Type="http://schemas.openxmlformats.org/officeDocument/2006/relationships/hyperlink" Target="http://portal.issn.org/cgi-bin/gw/chameleon?sessionid=2015071320573347057&amp;skin=restricted&amp;lng=en&amp;inst=consortium&amp;host=localhost%2b5000%2bDEFAULT&amp;patronhost=localhost%205000%20DEFAULT&amp;search=SCAN&amp;function=INITREQ&amp;sourcescreen=CARDSCR&amp;pos=1&amp;rootsearch=3&amp;elementcount=1&amp;u1=1003&amp;t1=Institut%20citologii%20RAN&amp;beginsrch=1" TargetMode="External" /><Relationship Id="rId12" Type="http://schemas.openxmlformats.org/officeDocument/2006/relationships/comments" Target="../comments1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079-0570%22&amp;u1=12130" TargetMode="External" /><Relationship Id="rId2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075-8251%22&amp;beginsrch=1" TargetMode="External" /><Relationship Id="rId3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0&amp;function=MARCSCR&amp;sourcescreen=INITREQ&amp;pos=1&amp;rootsearch=KEYWORD" TargetMode="External" /><Relationship Id="rId4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1&amp;function=MARCSCR&amp;sourcescreen=INITREQ&amp;pos=1&amp;rootsearch=KEYWORD" TargetMode="External" /><Relationship Id="rId5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2&amp;function=MARCSCR&amp;sourcescreen=INITREQ&amp;pos=1&amp;rootsearch=KEYWORD" TargetMode="External" /><Relationship Id="rId6" Type="http://schemas.openxmlformats.org/officeDocument/2006/relationships/hyperlink" Target="http://portal.issn.org/cgi-bin/gw/chameleon?sessionid=2015091106372020962&amp;skin=restricted&amp;lng=en&amp;inst=consortium&amp;host=localhost%2b5000%2bDEFAULT&amp;patronhost=localhost%205000%20DEFAULT&amp;search=KEYWORD&amp;function=INITREQ&amp;sourcescreen=CARDSCR&amp;pos=1&amp;rootsearch=1&amp;elementcount=1&amp;u1=8&amp;t1=%221997-0838%22&amp;beginsrch=1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N440"/>
  <sheetViews>
    <sheetView zoomScalePageLayoutView="0" workbookViewId="0" topLeftCell="A1">
      <pane ySplit="3" topLeftCell="A310" activePane="bottomLeft" state="frozen"/>
      <selection pane="topLeft" activeCell="A1" sqref="A1"/>
      <selection pane="bottomLeft" activeCell="M93" sqref="M93"/>
    </sheetView>
  </sheetViews>
  <sheetFormatPr defaultColWidth="9.00390625" defaultRowHeight="13.5" customHeight="1"/>
  <cols>
    <col min="1" max="1" width="3.875" style="1" customWidth="1"/>
    <col min="2" max="2" width="42.625" style="1" customWidth="1"/>
    <col min="3" max="3" width="11.125" style="1" customWidth="1"/>
    <col min="4" max="4" width="7.25390625" style="1" customWidth="1"/>
    <col min="5" max="5" width="15.125" style="8" customWidth="1"/>
    <col min="6" max="6" width="8.125" style="8" customWidth="1"/>
    <col min="7" max="7" width="31.625" style="1" customWidth="1"/>
    <col min="8" max="8" width="10.125" style="1" customWidth="1"/>
    <col min="9" max="9" width="8.75390625" style="19" customWidth="1"/>
    <col min="10" max="10" width="8.00390625" style="19" customWidth="1"/>
    <col min="11" max="11" width="12.125" style="1" customWidth="1"/>
    <col min="12" max="12" width="27.625" style="18" customWidth="1"/>
    <col min="13" max="13" width="18.25390625" style="18" customWidth="1"/>
    <col min="14" max="15" width="8.125" style="1" customWidth="1"/>
    <col min="16" max="17" width="13.125" style="1" customWidth="1"/>
    <col min="18" max="18" width="9.125" style="1" customWidth="1"/>
    <col min="19" max="19" width="16.00390625" style="1" customWidth="1"/>
    <col min="20" max="20" width="8.25390625" style="1" customWidth="1"/>
    <col min="21" max="16384" width="9.125" style="1" customWidth="1"/>
  </cols>
  <sheetData>
    <row r="2" spans="2:20" ht="15.75" customHeight="1">
      <c r="B2" s="8" t="s">
        <v>510</v>
      </c>
      <c r="C2" s="8"/>
      <c r="D2" s="8"/>
      <c r="G2" s="8"/>
      <c r="H2" s="8"/>
      <c r="I2" s="8"/>
      <c r="J2" s="8"/>
      <c r="K2" s="8"/>
      <c r="L2" s="8"/>
      <c r="M2" s="8"/>
      <c r="N2" s="12"/>
      <c r="O2" s="12"/>
      <c r="P2" s="12"/>
      <c r="Q2" s="12"/>
      <c r="R2" s="12"/>
      <c r="S2" s="12"/>
      <c r="T2" s="12"/>
    </row>
    <row r="3" spans="1:22" ht="24" customHeight="1">
      <c r="A3" s="2" t="s">
        <v>890</v>
      </c>
      <c r="B3" s="3" t="s">
        <v>891</v>
      </c>
      <c r="C3" s="3" t="s">
        <v>840</v>
      </c>
      <c r="D3" s="3" t="s">
        <v>841</v>
      </c>
      <c r="E3" s="3" t="s">
        <v>837</v>
      </c>
      <c r="F3" s="3" t="s">
        <v>839</v>
      </c>
      <c r="G3" s="2" t="s">
        <v>892</v>
      </c>
      <c r="H3" s="2"/>
      <c r="I3" s="16" t="s">
        <v>893</v>
      </c>
      <c r="J3" s="16" t="s">
        <v>894</v>
      </c>
      <c r="K3" s="3" t="s">
        <v>895</v>
      </c>
      <c r="L3" s="14" t="s">
        <v>896</v>
      </c>
      <c r="M3" s="14"/>
      <c r="N3" s="2" t="s">
        <v>773</v>
      </c>
      <c r="O3" s="2" t="s">
        <v>774</v>
      </c>
      <c r="P3" s="2" t="s">
        <v>775</v>
      </c>
      <c r="Q3" s="2" t="s">
        <v>1666</v>
      </c>
      <c r="R3" s="2" t="s">
        <v>897</v>
      </c>
      <c r="S3" s="2" t="s">
        <v>898</v>
      </c>
      <c r="T3" s="2" t="s">
        <v>899</v>
      </c>
      <c r="U3" s="1" t="s">
        <v>755</v>
      </c>
      <c r="V3" s="1" t="s">
        <v>757</v>
      </c>
    </row>
    <row r="4" spans="1:23" ht="10.5" customHeight="1">
      <c r="A4" s="2">
        <v>1</v>
      </c>
      <c r="B4" s="2" t="s">
        <v>900</v>
      </c>
      <c r="C4" s="145" t="s">
        <v>901</v>
      </c>
      <c r="D4" s="2"/>
      <c r="E4" s="145" t="s">
        <v>1839</v>
      </c>
      <c r="F4" s="8" t="s">
        <v>777</v>
      </c>
      <c r="G4" s="21" t="s">
        <v>900</v>
      </c>
      <c r="I4" s="145" t="s">
        <v>901</v>
      </c>
      <c r="J4" s="15"/>
      <c r="K4" s="2" t="s">
        <v>902</v>
      </c>
      <c r="L4" s="14" t="s">
        <v>903</v>
      </c>
      <c r="M4" s="14"/>
      <c r="N4" s="2" t="s">
        <v>258</v>
      </c>
      <c r="O4" s="156" t="s">
        <v>1837</v>
      </c>
      <c r="P4" s="156" t="s">
        <v>1838</v>
      </c>
      <c r="Q4" s="2"/>
      <c r="R4" s="2" t="s">
        <v>904</v>
      </c>
      <c r="S4" s="3" t="s">
        <v>905</v>
      </c>
      <c r="T4" s="2" t="s">
        <v>906</v>
      </c>
      <c r="W4" s="1" t="s">
        <v>1847</v>
      </c>
    </row>
    <row r="5" spans="1:23" ht="10.5" customHeight="1">
      <c r="A5" s="2">
        <v>2</v>
      </c>
      <c r="B5" s="2" t="s">
        <v>907</v>
      </c>
      <c r="C5" s="182" t="s">
        <v>1842</v>
      </c>
      <c r="D5" s="76"/>
      <c r="E5" s="141" t="s">
        <v>1844</v>
      </c>
      <c r="F5" s="8" t="s">
        <v>777</v>
      </c>
      <c r="G5" s="21" t="s">
        <v>907</v>
      </c>
      <c r="H5" s="21"/>
      <c r="I5" s="15" t="s">
        <v>908</v>
      </c>
      <c r="J5" s="15"/>
      <c r="K5" s="2" t="s">
        <v>909</v>
      </c>
      <c r="L5" s="14" t="s">
        <v>910</v>
      </c>
      <c r="M5" s="14"/>
      <c r="N5" s="2" t="s">
        <v>260</v>
      </c>
      <c r="O5" s="2" t="s">
        <v>1697</v>
      </c>
      <c r="P5" s="2" t="s">
        <v>341</v>
      </c>
      <c r="Q5" s="124" t="s">
        <v>1681</v>
      </c>
      <c r="R5" s="2" t="s">
        <v>904</v>
      </c>
      <c r="S5" s="2" t="s">
        <v>911</v>
      </c>
      <c r="T5" s="2" t="s">
        <v>912</v>
      </c>
      <c r="W5" s="1" t="s">
        <v>1843</v>
      </c>
    </row>
    <row r="6" spans="1:23" ht="10.5" customHeight="1">
      <c r="A6" s="2">
        <v>3</v>
      </c>
      <c r="B6" s="2" t="s">
        <v>913</v>
      </c>
      <c r="C6" s="25" t="s">
        <v>914</v>
      </c>
      <c r="D6" s="83" t="s">
        <v>915</v>
      </c>
      <c r="G6" s="21" t="s">
        <v>913</v>
      </c>
      <c r="H6" s="21"/>
      <c r="I6" s="25" t="s">
        <v>914</v>
      </c>
      <c r="J6" s="25" t="s">
        <v>915</v>
      </c>
      <c r="K6" s="5" t="s">
        <v>916</v>
      </c>
      <c r="L6" s="17" t="s">
        <v>917</v>
      </c>
      <c r="M6" s="17"/>
      <c r="N6" s="4" t="s">
        <v>807</v>
      </c>
      <c r="O6" s="4">
        <v>0</v>
      </c>
      <c r="P6" s="4">
        <v>0</v>
      </c>
      <c r="Q6" s="4"/>
      <c r="R6" s="2" t="s">
        <v>918</v>
      </c>
      <c r="S6" s="2" t="s">
        <v>919</v>
      </c>
      <c r="T6" s="2" t="s">
        <v>920</v>
      </c>
      <c r="W6" s="1" t="s">
        <v>1847</v>
      </c>
    </row>
    <row r="7" spans="1:20" ht="10.5" customHeight="1">
      <c r="A7" s="2">
        <v>4</v>
      </c>
      <c r="B7" s="2" t="s">
        <v>921</v>
      </c>
      <c r="C7" s="27" t="s">
        <v>922</v>
      </c>
      <c r="D7" s="84"/>
      <c r="G7" s="1" t="s">
        <v>921</v>
      </c>
      <c r="I7" s="154" t="s">
        <v>922</v>
      </c>
      <c r="J7" s="26"/>
      <c r="K7" s="64" t="s">
        <v>923</v>
      </c>
      <c r="L7" s="18" t="s">
        <v>924</v>
      </c>
      <c r="N7" s="1" t="s">
        <v>1850</v>
      </c>
      <c r="O7" s="2" t="s">
        <v>1851</v>
      </c>
      <c r="P7" s="2" t="s">
        <v>1852</v>
      </c>
      <c r="Q7" s="2"/>
      <c r="R7" s="2" t="s">
        <v>925</v>
      </c>
      <c r="S7" s="2" t="s">
        <v>926</v>
      </c>
      <c r="T7" s="2" t="s">
        <v>920</v>
      </c>
    </row>
    <row r="8" spans="1:20" ht="10.5" customHeight="1">
      <c r="A8" s="2">
        <v>5</v>
      </c>
      <c r="B8" s="2" t="s">
        <v>928</v>
      </c>
      <c r="C8" s="15" t="s">
        <v>929</v>
      </c>
      <c r="D8" s="82"/>
      <c r="G8" s="21" t="s">
        <v>928</v>
      </c>
      <c r="H8" s="21"/>
      <c r="I8" s="2" t="s">
        <v>929</v>
      </c>
      <c r="J8" s="2"/>
      <c r="K8" s="2" t="s">
        <v>927</v>
      </c>
      <c r="L8" s="2" t="s">
        <v>903</v>
      </c>
      <c r="M8" s="21"/>
      <c r="N8" s="21" t="s">
        <v>270</v>
      </c>
      <c r="O8" s="2" t="s">
        <v>814</v>
      </c>
      <c r="P8" s="2" t="s">
        <v>1857</v>
      </c>
      <c r="Q8" s="2"/>
      <c r="R8" s="2" t="s">
        <v>904</v>
      </c>
      <c r="S8" s="3" t="s">
        <v>905</v>
      </c>
      <c r="T8" s="2" t="s">
        <v>906</v>
      </c>
    </row>
    <row r="9" spans="1:20" ht="10.5" customHeight="1">
      <c r="A9" s="2">
        <v>6</v>
      </c>
      <c r="B9" s="2" t="s">
        <v>930</v>
      </c>
      <c r="C9" s="16" t="s">
        <v>931</v>
      </c>
      <c r="D9" s="84"/>
      <c r="E9" s="8" t="s">
        <v>1836</v>
      </c>
      <c r="G9" s="21" t="s">
        <v>930</v>
      </c>
      <c r="H9" s="21"/>
      <c r="I9" s="3" t="s">
        <v>931</v>
      </c>
      <c r="J9" s="3"/>
      <c r="K9" s="3" t="s">
        <v>932</v>
      </c>
      <c r="L9" s="2" t="s">
        <v>933</v>
      </c>
      <c r="M9" s="21"/>
      <c r="N9" s="176" t="s">
        <v>273</v>
      </c>
      <c r="O9" s="179" t="s">
        <v>339</v>
      </c>
      <c r="P9" s="179" t="s">
        <v>817</v>
      </c>
      <c r="Q9" s="2"/>
      <c r="R9" s="2" t="s">
        <v>904</v>
      </c>
      <c r="S9" s="2" t="s">
        <v>934</v>
      </c>
      <c r="T9" s="2" t="s">
        <v>920</v>
      </c>
    </row>
    <row r="10" spans="1:20" ht="10.5" customHeight="1">
      <c r="A10" s="2">
        <v>7</v>
      </c>
      <c r="B10" s="2" t="s">
        <v>935</v>
      </c>
      <c r="C10" s="16" t="s">
        <v>936</v>
      </c>
      <c r="D10" s="84" t="s">
        <v>937</v>
      </c>
      <c r="E10" s="8" t="s">
        <v>1836</v>
      </c>
      <c r="G10" s="132" t="s">
        <v>935</v>
      </c>
      <c r="H10" s="132"/>
      <c r="I10" s="133" t="s">
        <v>936</v>
      </c>
      <c r="J10" s="133" t="s">
        <v>937</v>
      </c>
      <c r="K10" s="133" t="s">
        <v>932</v>
      </c>
      <c r="L10" s="146" t="s">
        <v>933</v>
      </c>
      <c r="M10" s="8"/>
      <c r="N10" s="140" t="s">
        <v>274</v>
      </c>
      <c r="O10" s="140" t="s">
        <v>378</v>
      </c>
      <c r="P10" s="140" t="s">
        <v>392</v>
      </c>
      <c r="Q10" s="2"/>
      <c r="R10" s="2" t="s">
        <v>904</v>
      </c>
      <c r="S10" s="2" t="s">
        <v>934</v>
      </c>
      <c r="T10" s="2" t="s">
        <v>920</v>
      </c>
    </row>
    <row r="11" spans="1:20" ht="10.5" customHeight="1">
      <c r="A11" s="2">
        <v>8</v>
      </c>
      <c r="B11" s="2" t="s">
        <v>938</v>
      </c>
      <c r="C11" s="15" t="s">
        <v>939</v>
      </c>
      <c r="D11" s="83" t="s">
        <v>940</v>
      </c>
      <c r="F11" s="8" t="s">
        <v>776</v>
      </c>
      <c r="G11" s="8" t="s">
        <v>938</v>
      </c>
      <c r="H11" s="8"/>
      <c r="I11" s="145" t="s">
        <v>939</v>
      </c>
      <c r="J11" s="173" t="s">
        <v>940</v>
      </c>
      <c r="K11" s="64" t="s">
        <v>941</v>
      </c>
      <c r="L11" s="138" t="s">
        <v>942</v>
      </c>
      <c r="M11" s="138"/>
      <c r="N11" s="8"/>
      <c r="O11" s="8"/>
      <c r="P11" s="8"/>
      <c r="Q11" s="183" t="s">
        <v>1675</v>
      </c>
      <c r="R11" s="2" t="s">
        <v>904</v>
      </c>
      <c r="S11" s="3" t="s">
        <v>905</v>
      </c>
      <c r="T11" s="2" t="s">
        <v>920</v>
      </c>
    </row>
    <row r="12" spans="1:20" ht="10.5" customHeight="1">
      <c r="A12" s="2">
        <v>9</v>
      </c>
      <c r="B12" s="2" t="s">
        <v>943</v>
      </c>
      <c r="C12" s="16" t="s">
        <v>945</v>
      </c>
      <c r="D12" s="84" t="s">
        <v>1004</v>
      </c>
      <c r="E12" s="2"/>
      <c r="G12" s="8" t="s">
        <v>944</v>
      </c>
      <c r="I12" s="26" t="s">
        <v>945</v>
      </c>
      <c r="J12" s="78"/>
      <c r="K12" s="64" t="s">
        <v>946</v>
      </c>
      <c r="L12" s="138" t="s">
        <v>1018</v>
      </c>
      <c r="M12" s="138"/>
      <c r="N12" s="8"/>
      <c r="O12" s="8"/>
      <c r="P12" s="8"/>
      <c r="R12" s="2" t="s">
        <v>925</v>
      </c>
      <c r="S12" s="3" t="s">
        <v>947</v>
      </c>
      <c r="T12" s="2" t="s">
        <v>920</v>
      </c>
    </row>
    <row r="13" spans="1:20" ht="10.5" customHeight="1">
      <c r="A13" s="2">
        <v>10</v>
      </c>
      <c r="B13" s="2" t="s">
        <v>948</v>
      </c>
      <c r="C13" s="19" t="s">
        <v>949</v>
      </c>
      <c r="D13" s="84"/>
      <c r="E13" s="2" t="s">
        <v>877</v>
      </c>
      <c r="F13" s="8" t="s">
        <v>777</v>
      </c>
      <c r="G13" s="134" t="s">
        <v>948</v>
      </c>
      <c r="H13" s="134"/>
      <c r="I13" s="155" t="s">
        <v>949</v>
      </c>
      <c r="J13" s="135"/>
      <c r="K13" s="137" t="s">
        <v>909</v>
      </c>
      <c r="L13" s="136" t="s">
        <v>950</v>
      </c>
      <c r="M13" s="138"/>
      <c r="N13" s="8"/>
      <c r="O13" s="8"/>
      <c r="P13" s="8"/>
      <c r="Q13" s="2"/>
      <c r="R13" s="2" t="s">
        <v>925</v>
      </c>
      <c r="S13" s="2" t="s">
        <v>951</v>
      </c>
      <c r="T13" s="2" t="s">
        <v>920</v>
      </c>
    </row>
    <row r="14" spans="1:144" s="33" customFormat="1" ht="10.5" customHeight="1">
      <c r="A14" s="2">
        <v>11</v>
      </c>
      <c r="B14" s="58" t="s">
        <v>1866</v>
      </c>
      <c r="C14" s="58" t="s">
        <v>1781</v>
      </c>
      <c r="D14" s="120"/>
      <c r="E14" s="121"/>
      <c r="F14" s="45"/>
      <c r="G14" s="94" t="s">
        <v>1780</v>
      </c>
      <c r="H14" s="122" t="s">
        <v>1783</v>
      </c>
      <c r="I14" s="58" t="s">
        <v>1781</v>
      </c>
      <c r="J14" s="119"/>
      <c r="K14" s="43"/>
      <c r="L14" s="58" t="s">
        <v>1782</v>
      </c>
      <c r="M14" s="97"/>
      <c r="N14" s="121"/>
      <c r="O14" s="45"/>
      <c r="P14" s="45"/>
      <c r="Q14" s="43"/>
      <c r="R14" s="2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20" ht="10.5" customHeight="1">
      <c r="A15" s="2">
        <v>12</v>
      </c>
      <c r="B15" s="2" t="s">
        <v>953</v>
      </c>
      <c r="C15" s="15" t="s">
        <v>954</v>
      </c>
      <c r="D15" s="82" t="s">
        <v>955</v>
      </c>
      <c r="G15" s="21" t="s">
        <v>953</v>
      </c>
      <c r="H15" s="21"/>
      <c r="I15" s="15" t="s">
        <v>954</v>
      </c>
      <c r="J15" s="15" t="s">
        <v>955</v>
      </c>
      <c r="K15" s="2" t="s">
        <v>927</v>
      </c>
      <c r="L15" s="14" t="s">
        <v>1658</v>
      </c>
      <c r="M15" s="21" t="s">
        <v>1664</v>
      </c>
      <c r="N15" s="21" t="s">
        <v>845</v>
      </c>
      <c r="O15" s="2" t="s">
        <v>846</v>
      </c>
      <c r="P15" s="2" t="s">
        <v>847</v>
      </c>
      <c r="Q15" s="2"/>
      <c r="R15" s="2" t="s">
        <v>925</v>
      </c>
      <c r="S15" s="3" t="s">
        <v>957</v>
      </c>
      <c r="T15" s="2" t="s">
        <v>920</v>
      </c>
    </row>
    <row r="16" spans="1:20" s="33" customFormat="1" ht="10.5" customHeight="1">
      <c r="A16" s="2">
        <v>13</v>
      </c>
      <c r="B16" s="43" t="s">
        <v>1899</v>
      </c>
      <c r="C16" s="58" t="s">
        <v>1785</v>
      </c>
      <c r="D16" s="193" t="s">
        <v>1786</v>
      </c>
      <c r="E16" s="98" t="s">
        <v>1887</v>
      </c>
      <c r="F16" s="45"/>
      <c r="G16" s="94" t="s">
        <v>1784</v>
      </c>
      <c r="H16" s="103" t="s">
        <v>1788</v>
      </c>
      <c r="I16" s="58" t="s">
        <v>1785</v>
      </c>
      <c r="J16" s="60" t="s">
        <v>1786</v>
      </c>
      <c r="K16" s="44"/>
      <c r="L16" s="58" t="s">
        <v>1787</v>
      </c>
      <c r="M16" s="94"/>
      <c r="N16" s="103"/>
      <c r="O16" s="43"/>
      <c r="P16" s="43"/>
      <c r="Q16" s="43"/>
      <c r="R16" s="43"/>
      <c r="S16" s="44"/>
      <c r="T16" s="43"/>
    </row>
    <row r="17" spans="1:20" ht="10.5" customHeight="1">
      <c r="A17" s="2">
        <v>14</v>
      </c>
      <c r="B17" s="2" t="s">
        <v>958</v>
      </c>
      <c r="C17" s="28" t="s">
        <v>960</v>
      </c>
      <c r="D17" s="83" t="s">
        <v>961</v>
      </c>
      <c r="G17" s="21" t="s">
        <v>959</v>
      </c>
      <c r="H17" s="21"/>
      <c r="I17" s="25" t="s">
        <v>960</v>
      </c>
      <c r="J17" s="25" t="s">
        <v>961</v>
      </c>
      <c r="K17" s="3" t="s">
        <v>962</v>
      </c>
      <c r="L17" s="14" t="s">
        <v>933</v>
      </c>
      <c r="M17" s="21" t="s">
        <v>1662</v>
      </c>
      <c r="N17" s="21" t="s">
        <v>326</v>
      </c>
      <c r="O17" s="2"/>
      <c r="P17" s="2"/>
      <c r="Q17" s="124" t="s">
        <v>1729</v>
      </c>
      <c r="R17" s="2" t="s">
        <v>925</v>
      </c>
      <c r="S17" s="3" t="s">
        <v>963</v>
      </c>
      <c r="T17" s="2" t="s">
        <v>920</v>
      </c>
    </row>
    <row r="18" spans="1:20" ht="10.5" customHeight="1">
      <c r="A18" s="2">
        <v>15</v>
      </c>
      <c r="B18" s="2" t="s">
        <v>964</v>
      </c>
      <c r="C18" s="25" t="s">
        <v>966</v>
      </c>
      <c r="D18" s="83" t="s">
        <v>967</v>
      </c>
      <c r="G18" s="21" t="s">
        <v>965</v>
      </c>
      <c r="H18" s="21"/>
      <c r="I18" s="25" t="s">
        <v>966</v>
      </c>
      <c r="J18" s="25" t="s">
        <v>967</v>
      </c>
      <c r="K18" s="3" t="s">
        <v>968</v>
      </c>
      <c r="L18" s="11" t="s">
        <v>933</v>
      </c>
      <c r="M18" s="20"/>
      <c r="N18" s="21" t="s">
        <v>842</v>
      </c>
      <c r="O18" s="2" t="s">
        <v>843</v>
      </c>
      <c r="P18" s="2" t="s">
        <v>844</v>
      </c>
      <c r="Q18" s="124" t="s">
        <v>1680</v>
      </c>
      <c r="R18" s="2" t="s">
        <v>925</v>
      </c>
      <c r="S18" s="3" t="s">
        <v>926</v>
      </c>
      <c r="T18" s="2" t="s">
        <v>920</v>
      </c>
    </row>
    <row r="19" spans="1:20" ht="10.5" customHeight="1">
      <c r="A19" s="2">
        <v>16</v>
      </c>
      <c r="B19" s="2" t="s">
        <v>969</v>
      </c>
      <c r="C19" s="25" t="s">
        <v>970</v>
      </c>
      <c r="D19" s="83" t="s">
        <v>971</v>
      </c>
      <c r="G19" s="21" t="s">
        <v>969</v>
      </c>
      <c r="H19" s="21"/>
      <c r="I19" s="25" t="s">
        <v>970</v>
      </c>
      <c r="J19" s="25" t="s">
        <v>971</v>
      </c>
      <c r="K19" s="5" t="s">
        <v>952</v>
      </c>
      <c r="L19" s="14" t="s">
        <v>797</v>
      </c>
      <c r="M19" s="20"/>
      <c r="N19" s="21" t="s">
        <v>798</v>
      </c>
      <c r="O19" s="2" t="s">
        <v>799</v>
      </c>
      <c r="P19" s="2" t="s">
        <v>800</v>
      </c>
      <c r="Q19" s="124" t="s">
        <v>1668</v>
      </c>
      <c r="R19" s="2" t="s">
        <v>925</v>
      </c>
      <c r="S19" s="3" t="s">
        <v>926</v>
      </c>
      <c r="T19" s="2" t="s">
        <v>920</v>
      </c>
    </row>
    <row r="20" spans="1:20" ht="10.5" customHeight="1">
      <c r="A20" s="2">
        <v>17</v>
      </c>
      <c r="B20" s="2" t="s">
        <v>972</v>
      </c>
      <c r="C20" s="101" t="s">
        <v>482</v>
      </c>
      <c r="D20" s="76" t="s">
        <v>974</v>
      </c>
      <c r="E20" s="8" t="s">
        <v>483</v>
      </c>
      <c r="F20" s="8" t="s">
        <v>777</v>
      </c>
      <c r="G20" s="21" t="s">
        <v>973</v>
      </c>
      <c r="H20" s="21"/>
      <c r="I20" s="3"/>
      <c r="J20" s="2" t="s">
        <v>974</v>
      </c>
      <c r="K20" s="3" t="s">
        <v>975</v>
      </c>
      <c r="L20" s="2" t="s">
        <v>976</v>
      </c>
      <c r="M20" s="21" t="s">
        <v>1662</v>
      </c>
      <c r="N20" s="21" t="s">
        <v>332</v>
      </c>
      <c r="O20" s="2" t="s">
        <v>481</v>
      </c>
      <c r="P20" s="2" t="s">
        <v>348</v>
      </c>
      <c r="Q20" s="2"/>
      <c r="R20" s="2" t="s">
        <v>925</v>
      </c>
      <c r="S20" s="3" t="s">
        <v>947</v>
      </c>
      <c r="T20" s="2" t="s">
        <v>920</v>
      </c>
    </row>
    <row r="21" spans="1:20" ht="10.5" customHeight="1">
      <c r="A21" s="2">
        <v>18</v>
      </c>
      <c r="B21" s="2" t="s">
        <v>984</v>
      </c>
      <c r="C21" s="2"/>
      <c r="D21" s="1" t="s">
        <v>985</v>
      </c>
      <c r="E21" s="8" t="s">
        <v>487</v>
      </c>
      <c r="F21" s="8" t="s">
        <v>488</v>
      </c>
      <c r="G21" s="21" t="s">
        <v>984</v>
      </c>
      <c r="H21" s="21"/>
      <c r="I21" s="2"/>
      <c r="J21" s="2" t="s">
        <v>985</v>
      </c>
      <c r="K21" s="2" t="s">
        <v>986</v>
      </c>
      <c r="L21" s="2" t="s">
        <v>484</v>
      </c>
      <c r="M21" s="21"/>
      <c r="N21" s="21" t="s">
        <v>333</v>
      </c>
      <c r="O21" s="2" t="s">
        <v>485</v>
      </c>
      <c r="P21" s="2" t="s">
        <v>486</v>
      </c>
      <c r="Q21" s="2"/>
      <c r="R21" s="2" t="s">
        <v>925</v>
      </c>
      <c r="S21" s="2" t="s">
        <v>987</v>
      </c>
      <c r="T21" s="2" t="s">
        <v>988</v>
      </c>
    </row>
    <row r="22" spans="1:20" ht="10.5" customHeight="1">
      <c r="A22" s="2">
        <v>19</v>
      </c>
      <c r="B22" s="2" t="s">
        <v>989</v>
      </c>
      <c r="C22" s="25" t="s">
        <v>991</v>
      </c>
      <c r="D22" s="83" t="s">
        <v>992</v>
      </c>
      <c r="G22" s="23" t="s">
        <v>990</v>
      </c>
      <c r="H22" s="23"/>
      <c r="I22" s="25" t="s">
        <v>991</v>
      </c>
      <c r="J22" s="25" t="s">
        <v>992</v>
      </c>
      <c r="K22" s="2" t="s">
        <v>909</v>
      </c>
      <c r="L22" s="17" t="s">
        <v>993</v>
      </c>
      <c r="M22" s="174"/>
      <c r="N22" s="23" t="s">
        <v>334</v>
      </c>
      <c r="O22" s="4"/>
      <c r="P22" s="4"/>
      <c r="Q22" s="124" t="s">
        <v>1738</v>
      </c>
      <c r="R22" s="2" t="s">
        <v>925</v>
      </c>
      <c r="S22" s="3" t="s">
        <v>947</v>
      </c>
      <c r="T22" s="2" t="s">
        <v>920</v>
      </c>
    </row>
    <row r="23" spans="1:20" ht="10.5" customHeight="1">
      <c r="A23" s="2">
        <v>20</v>
      </c>
      <c r="B23" s="2" t="s">
        <v>994</v>
      </c>
      <c r="C23" s="19" t="s">
        <v>995</v>
      </c>
      <c r="D23" s="19" t="s">
        <v>996</v>
      </c>
      <c r="G23" s="21" t="s">
        <v>994</v>
      </c>
      <c r="H23" s="21"/>
      <c r="I23" s="15" t="s">
        <v>995</v>
      </c>
      <c r="J23" s="15" t="s">
        <v>996</v>
      </c>
      <c r="K23" s="2" t="s">
        <v>962</v>
      </c>
      <c r="L23" s="18" t="s">
        <v>997</v>
      </c>
      <c r="M23" s="1" t="s">
        <v>1664</v>
      </c>
      <c r="N23" s="21"/>
      <c r="O23" s="2"/>
      <c r="P23" s="2"/>
      <c r="Q23" s="2"/>
      <c r="R23" s="2" t="s">
        <v>925</v>
      </c>
      <c r="S23" s="7" t="s">
        <v>947</v>
      </c>
      <c r="T23" s="2" t="s">
        <v>920</v>
      </c>
    </row>
    <row r="24" spans="1:20" ht="10.5" customHeight="1">
      <c r="A24" s="2">
        <v>21</v>
      </c>
      <c r="B24" s="2" t="s">
        <v>1006</v>
      </c>
      <c r="C24" s="28" t="s">
        <v>1008</v>
      </c>
      <c r="D24" s="83" t="s">
        <v>1009</v>
      </c>
      <c r="G24" s="21" t="s">
        <v>1007</v>
      </c>
      <c r="H24" s="21"/>
      <c r="I24" s="25" t="s">
        <v>1008</v>
      </c>
      <c r="J24" s="25" t="s">
        <v>1009</v>
      </c>
      <c r="K24" s="3" t="s">
        <v>968</v>
      </c>
      <c r="L24" s="14" t="s">
        <v>1010</v>
      </c>
      <c r="M24" s="20"/>
      <c r="N24" s="21"/>
      <c r="O24" s="2"/>
      <c r="P24" s="2"/>
      <c r="Q24" s="124" t="s">
        <v>1672</v>
      </c>
      <c r="R24" s="2" t="s">
        <v>925</v>
      </c>
      <c r="S24" s="3" t="s">
        <v>957</v>
      </c>
      <c r="T24" s="2" t="s">
        <v>920</v>
      </c>
    </row>
    <row r="25" spans="1:23" ht="10.5" customHeight="1">
      <c r="A25" s="2">
        <v>22</v>
      </c>
      <c r="B25" s="2" t="s">
        <v>1011</v>
      </c>
      <c r="C25" s="25" t="s">
        <v>1012</v>
      </c>
      <c r="D25" s="83" t="s">
        <v>1013</v>
      </c>
      <c r="E25" s="8" t="s">
        <v>250</v>
      </c>
      <c r="F25" s="2" t="s">
        <v>777</v>
      </c>
      <c r="G25" s="21" t="s">
        <v>1011</v>
      </c>
      <c r="H25" s="21"/>
      <c r="I25" s="25" t="s">
        <v>1012</v>
      </c>
      <c r="J25" s="25" t="s">
        <v>1013</v>
      </c>
      <c r="K25" s="3" t="s">
        <v>941</v>
      </c>
      <c r="L25" s="14" t="s">
        <v>1014</v>
      </c>
      <c r="M25" s="20"/>
      <c r="N25" s="21" t="s">
        <v>783</v>
      </c>
      <c r="O25" s="2" t="s">
        <v>784</v>
      </c>
      <c r="P25" s="2" t="s">
        <v>785</v>
      </c>
      <c r="Q25" s="124" t="s">
        <v>1709</v>
      </c>
      <c r="R25" s="2" t="s">
        <v>925</v>
      </c>
      <c r="S25" s="2" t="s">
        <v>947</v>
      </c>
      <c r="T25" s="2" t="s">
        <v>920</v>
      </c>
      <c r="W25" s="126" t="s">
        <v>393</v>
      </c>
    </row>
    <row r="26" spans="1:23" ht="10.5" customHeight="1">
      <c r="A26" s="2">
        <v>23</v>
      </c>
      <c r="B26" s="2" t="s">
        <v>492</v>
      </c>
      <c r="C26" s="74" t="s">
        <v>494</v>
      </c>
      <c r="D26" s="85" t="s">
        <v>495</v>
      </c>
      <c r="E26" s="8" t="s">
        <v>1018</v>
      </c>
      <c r="F26" s="8" t="s">
        <v>501</v>
      </c>
      <c r="G26" s="21" t="s">
        <v>1015</v>
      </c>
      <c r="H26" s="21"/>
      <c r="I26" s="2" t="s">
        <v>1016</v>
      </c>
      <c r="J26" s="80"/>
      <c r="K26" s="3" t="s">
        <v>1017</v>
      </c>
      <c r="L26" s="2" t="s">
        <v>1018</v>
      </c>
      <c r="M26" s="21"/>
      <c r="N26" s="21" t="s">
        <v>304</v>
      </c>
      <c r="O26" s="2" t="s">
        <v>489</v>
      </c>
      <c r="P26" s="2" t="s">
        <v>490</v>
      </c>
      <c r="Q26" s="2"/>
      <c r="R26" s="2" t="s">
        <v>904</v>
      </c>
      <c r="S26" s="3" t="s">
        <v>1019</v>
      </c>
      <c r="T26" s="2" t="s">
        <v>1020</v>
      </c>
      <c r="U26" s="65" t="s">
        <v>493</v>
      </c>
      <c r="W26" s="65" t="s">
        <v>491</v>
      </c>
    </row>
    <row r="27" spans="1:20" ht="10.5" customHeight="1">
      <c r="A27" s="2">
        <v>24</v>
      </c>
      <c r="B27" s="2" t="s">
        <v>1021</v>
      </c>
      <c r="C27" s="15" t="s">
        <v>1022</v>
      </c>
      <c r="D27" s="82"/>
      <c r="G27" s="21" t="s">
        <v>1021</v>
      </c>
      <c r="H27" s="21"/>
      <c r="I27" s="15" t="s">
        <v>1022</v>
      </c>
      <c r="J27" s="15"/>
      <c r="K27" s="2" t="s">
        <v>909</v>
      </c>
      <c r="L27" s="14" t="s">
        <v>950</v>
      </c>
      <c r="M27" s="20"/>
      <c r="N27" s="21" t="s">
        <v>314</v>
      </c>
      <c r="O27" s="2"/>
      <c r="P27" s="2"/>
      <c r="Q27" s="2"/>
      <c r="R27" s="2" t="s">
        <v>925</v>
      </c>
      <c r="S27" s="3" t="s">
        <v>1023</v>
      </c>
      <c r="T27" s="2" t="s">
        <v>920</v>
      </c>
    </row>
    <row r="28" spans="1:20" ht="10.5" customHeight="1">
      <c r="A28" s="2">
        <v>25</v>
      </c>
      <c r="B28" s="2" t="s">
        <v>1024</v>
      </c>
      <c r="C28" s="19" t="s">
        <v>1025</v>
      </c>
      <c r="D28" s="82" t="s">
        <v>1026</v>
      </c>
      <c r="G28" s="21" t="s">
        <v>1024</v>
      </c>
      <c r="H28" s="21"/>
      <c r="I28" s="15" t="s">
        <v>1025</v>
      </c>
      <c r="J28" s="15" t="s">
        <v>1026</v>
      </c>
      <c r="K28" s="3" t="s">
        <v>1027</v>
      </c>
      <c r="L28" s="14" t="s">
        <v>1658</v>
      </c>
      <c r="M28" s="21" t="s">
        <v>1664</v>
      </c>
      <c r="N28" s="21"/>
      <c r="O28" s="2"/>
      <c r="P28" s="2"/>
      <c r="Q28" s="2"/>
      <c r="R28" s="2" t="s">
        <v>925</v>
      </c>
      <c r="S28" s="3" t="s">
        <v>1028</v>
      </c>
      <c r="T28" s="2" t="s">
        <v>920</v>
      </c>
    </row>
    <row r="29" spans="1:23" s="33" customFormat="1" ht="10.5" customHeight="1">
      <c r="A29" s="2">
        <v>26</v>
      </c>
      <c r="B29" s="51" t="s">
        <v>1896</v>
      </c>
      <c r="C29" s="51" t="s">
        <v>872</v>
      </c>
      <c r="D29" s="86" t="s">
        <v>873</v>
      </c>
      <c r="E29" s="45" t="s">
        <v>933</v>
      </c>
      <c r="F29" s="45" t="s">
        <v>777</v>
      </c>
      <c r="G29" s="52" t="s">
        <v>871</v>
      </c>
      <c r="H29" s="52"/>
      <c r="I29" s="51" t="s">
        <v>872</v>
      </c>
      <c r="J29" s="51" t="s">
        <v>873</v>
      </c>
      <c r="K29" s="51" t="s">
        <v>902</v>
      </c>
      <c r="L29" s="58" t="s">
        <v>240</v>
      </c>
      <c r="M29" s="103" t="s">
        <v>1662</v>
      </c>
      <c r="N29" s="52"/>
      <c r="O29" s="51"/>
      <c r="P29" s="53"/>
      <c r="Q29" s="53"/>
      <c r="R29" s="43" t="s">
        <v>925</v>
      </c>
      <c r="S29" s="43" t="s">
        <v>947</v>
      </c>
      <c r="T29" s="43" t="s">
        <v>920</v>
      </c>
      <c r="W29" s="35" t="s">
        <v>239</v>
      </c>
    </row>
    <row r="30" spans="1:20" ht="10.5" customHeight="1">
      <c r="A30" s="2">
        <v>27</v>
      </c>
      <c r="B30" s="2" t="s">
        <v>1029</v>
      </c>
      <c r="C30" s="15" t="s">
        <v>1030</v>
      </c>
      <c r="D30" s="84"/>
      <c r="G30" s="21" t="s">
        <v>1029</v>
      </c>
      <c r="H30" s="21"/>
      <c r="I30" s="15" t="s">
        <v>1030</v>
      </c>
      <c r="J30" s="16"/>
      <c r="K30" s="3" t="s">
        <v>1031</v>
      </c>
      <c r="L30" s="14" t="s">
        <v>1614</v>
      </c>
      <c r="M30" s="21" t="s">
        <v>1662</v>
      </c>
      <c r="N30" s="21" t="s">
        <v>344</v>
      </c>
      <c r="O30" s="2"/>
      <c r="P30" s="2"/>
      <c r="Q30" s="8"/>
      <c r="R30" s="1" t="s">
        <v>925</v>
      </c>
      <c r="S30" s="7" t="s">
        <v>1028</v>
      </c>
      <c r="T30" s="2" t="s">
        <v>920</v>
      </c>
    </row>
    <row r="31" spans="1:20" ht="10.5" customHeight="1">
      <c r="A31" s="2">
        <v>28</v>
      </c>
      <c r="B31" s="2" t="s">
        <v>1032</v>
      </c>
      <c r="C31" s="25" t="s">
        <v>1033</v>
      </c>
      <c r="D31" s="83" t="s">
        <v>1034</v>
      </c>
      <c r="G31" s="21" t="s">
        <v>1032</v>
      </c>
      <c r="H31" s="21"/>
      <c r="I31" s="25" t="s">
        <v>1033</v>
      </c>
      <c r="J31" s="25" t="s">
        <v>1034</v>
      </c>
      <c r="K31" s="3" t="s">
        <v>902</v>
      </c>
      <c r="L31" s="14" t="s">
        <v>1658</v>
      </c>
      <c r="M31" s="21" t="s">
        <v>1664</v>
      </c>
      <c r="N31" s="21"/>
      <c r="O31" s="2"/>
      <c r="P31" s="2"/>
      <c r="Q31" s="115" t="s">
        <v>1754</v>
      </c>
      <c r="R31" s="2" t="s">
        <v>925</v>
      </c>
      <c r="S31" s="2" t="s">
        <v>925</v>
      </c>
      <c r="T31" s="2" t="s">
        <v>920</v>
      </c>
    </row>
    <row r="32" spans="1:20" ht="10.5" customHeight="1">
      <c r="A32" s="2">
        <v>29</v>
      </c>
      <c r="B32" s="2" t="s">
        <v>1035</v>
      </c>
      <c r="C32" s="15" t="s">
        <v>1036</v>
      </c>
      <c r="D32" s="82"/>
      <c r="G32" s="21" t="s">
        <v>1035</v>
      </c>
      <c r="H32" s="21"/>
      <c r="I32" s="15" t="s">
        <v>1036</v>
      </c>
      <c r="J32" s="15"/>
      <c r="K32" s="3" t="s">
        <v>986</v>
      </c>
      <c r="L32" s="14" t="s">
        <v>1037</v>
      </c>
      <c r="M32" s="20"/>
      <c r="N32" s="21" t="s">
        <v>360</v>
      </c>
      <c r="O32" s="2"/>
      <c r="P32" s="2"/>
      <c r="Q32" s="2"/>
      <c r="R32" s="2" t="s">
        <v>1038</v>
      </c>
      <c r="S32" s="2" t="s">
        <v>1039</v>
      </c>
      <c r="T32" s="2" t="s">
        <v>920</v>
      </c>
    </row>
    <row r="33" spans="1:20" ht="10.5" customHeight="1">
      <c r="A33" s="2">
        <v>30</v>
      </c>
      <c r="B33" s="2" t="s">
        <v>1040</v>
      </c>
      <c r="C33" s="25" t="s">
        <v>1041</v>
      </c>
      <c r="D33" s="83" t="s">
        <v>1042</v>
      </c>
      <c r="G33" s="21" t="s">
        <v>1040</v>
      </c>
      <c r="H33" s="2"/>
      <c r="I33" s="25" t="s">
        <v>1041</v>
      </c>
      <c r="J33" s="25" t="s">
        <v>1042</v>
      </c>
      <c r="K33" s="3" t="s">
        <v>1043</v>
      </c>
      <c r="L33" s="14" t="s">
        <v>1044</v>
      </c>
      <c r="M33" s="20"/>
      <c r="N33" s="21" t="s">
        <v>364</v>
      </c>
      <c r="O33" s="2"/>
      <c r="P33" s="2"/>
      <c r="Q33" s="115" t="s">
        <v>1692</v>
      </c>
      <c r="R33" s="2" t="s">
        <v>925</v>
      </c>
      <c r="S33" s="2" t="s">
        <v>947</v>
      </c>
      <c r="T33" s="2" t="s">
        <v>920</v>
      </c>
    </row>
    <row r="34" spans="1:20" ht="10.5" customHeight="1">
      <c r="A34" s="2">
        <v>31</v>
      </c>
      <c r="B34" s="2" t="s">
        <v>1045</v>
      </c>
      <c r="C34" s="25" t="s">
        <v>1046</v>
      </c>
      <c r="D34" s="84"/>
      <c r="G34" s="21" t="s">
        <v>1045</v>
      </c>
      <c r="H34" s="21"/>
      <c r="I34" s="25" t="s">
        <v>1046</v>
      </c>
      <c r="J34" s="16"/>
      <c r="K34" s="3" t="s">
        <v>1047</v>
      </c>
      <c r="L34" s="14" t="s">
        <v>1010</v>
      </c>
      <c r="M34" s="20"/>
      <c r="N34" s="21" t="s">
        <v>365</v>
      </c>
      <c r="O34" s="2"/>
      <c r="P34" s="2"/>
      <c r="Q34" s="115" t="s">
        <v>1676</v>
      </c>
      <c r="R34" s="2" t="s">
        <v>925</v>
      </c>
      <c r="S34" s="3" t="s">
        <v>1023</v>
      </c>
      <c r="T34" s="2" t="s">
        <v>920</v>
      </c>
    </row>
    <row r="35" spans="1:20" ht="10.5" customHeight="1">
      <c r="A35" s="2">
        <v>32</v>
      </c>
      <c r="B35" s="2" t="s">
        <v>1048</v>
      </c>
      <c r="C35" s="25" t="s">
        <v>1049</v>
      </c>
      <c r="D35" s="83" t="s">
        <v>1050</v>
      </c>
      <c r="G35" s="21" t="s">
        <v>1048</v>
      </c>
      <c r="H35" s="21"/>
      <c r="I35" s="25" t="s">
        <v>1049</v>
      </c>
      <c r="J35" s="25" t="s">
        <v>1050</v>
      </c>
      <c r="K35" s="3" t="s">
        <v>1051</v>
      </c>
      <c r="L35" s="14" t="s">
        <v>933</v>
      </c>
      <c r="M35" s="21" t="s">
        <v>1662</v>
      </c>
      <c r="N35" s="21" t="s">
        <v>375</v>
      </c>
      <c r="O35" s="2"/>
      <c r="P35" s="2"/>
      <c r="Q35" s="124" t="s">
        <v>1737</v>
      </c>
      <c r="R35" s="2" t="s">
        <v>925</v>
      </c>
      <c r="S35" s="3" t="s">
        <v>926</v>
      </c>
      <c r="T35" s="2" t="s">
        <v>920</v>
      </c>
    </row>
    <row r="36" spans="1:20" ht="10.5" customHeight="1">
      <c r="A36" s="2">
        <v>33</v>
      </c>
      <c r="B36" s="2" t="s">
        <v>1052</v>
      </c>
      <c r="C36" s="16" t="s">
        <v>1053</v>
      </c>
      <c r="D36" s="84"/>
      <c r="G36" s="21" t="s">
        <v>1052</v>
      </c>
      <c r="H36" s="21"/>
      <c r="I36" s="16" t="s">
        <v>1053</v>
      </c>
      <c r="J36" s="16"/>
      <c r="K36" s="3" t="s">
        <v>968</v>
      </c>
      <c r="L36" s="14" t="s">
        <v>1054</v>
      </c>
      <c r="M36" s="20"/>
      <c r="N36" s="21" t="s">
        <v>376</v>
      </c>
      <c r="O36" s="2"/>
      <c r="P36" s="2"/>
      <c r="Q36" s="124" t="s">
        <v>1696</v>
      </c>
      <c r="R36" s="2" t="s">
        <v>904</v>
      </c>
      <c r="S36" s="3" t="s">
        <v>905</v>
      </c>
      <c r="T36" s="2" t="s">
        <v>920</v>
      </c>
    </row>
    <row r="37" spans="1:20" ht="11.25">
      <c r="A37" s="2">
        <v>34</v>
      </c>
      <c r="B37" s="2" t="s">
        <v>1055</v>
      </c>
      <c r="C37" s="4" t="s">
        <v>1056</v>
      </c>
      <c r="D37" s="87" t="s">
        <v>1057</v>
      </c>
      <c r="E37" s="96" t="s">
        <v>496</v>
      </c>
      <c r="F37" s="8" t="s">
        <v>500</v>
      </c>
      <c r="G37" s="21" t="s">
        <v>1055</v>
      </c>
      <c r="H37" s="21"/>
      <c r="I37" s="4" t="s">
        <v>1056</v>
      </c>
      <c r="J37" s="4" t="s">
        <v>1057</v>
      </c>
      <c r="K37" s="3" t="s">
        <v>1058</v>
      </c>
      <c r="L37" s="74" t="s">
        <v>496</v>
      </c>
      <c r="M37" s="162"/>
      <c r="N37" s="8" t="s">
        <v>497</v>
      </c>
      <c r="O37" s="8" t="s">
        <v>498</v>
      </c>
      <c r="P37" s="8" t="s">
        <v>499</v>
      </c>
      <c r="Q37" s="124" t="s">
        <v>1736</v>
      </c>
      <c r="R37" s="2" t="s">
        <v>925</v>
      </c>
      <c r="S37" s="2" t="s">
        <v>951</v>
      </c>
      <c r="T37" s="2" t="s">
        <v>1020</v>
      </c>
    </row>
    <row r="38" spans="1:20" ht="10.5" customHeight="1">
      <c r="A38" s="2">
        <v>35</v>
      </c>
      <c r="B38" s="2" t="s">
        <v>1059</v>
      </c>
      <c r="C38" s="15" t="s">
        <v>1060</v>
      </c>
      <c r="D38" s="82"/>
      <c r="G38" s="21" t="s">
        <v>1059</v>
      </c>
      <c r="H38" s="21"/>
      <c r="I38" s="15" t="s">
        <v>1060</v>
      </c>
      <c r="J38" s="15"/>
      <c r="K38" s="2" t="s">
        <v>927</v>
      </c>
      <c r="L38" s="14" t="s">
        <v>1061</v>
      </c>
      <c r="M38" s="20"/>
      <c r="N38" s="21" t="s">
        <v>380</v>
      </c>
      <c r="O38" s="2"/>
      <c r="P38" s="2"/>
      <c r="Q38" s="2"/>
      <c r="R38" s="2" t="s">
        <v>904</v>
      </c>
      <c r="S38" s="3" t="s">
        <v>905</v>
      </c>
      <c r="T38" s="2" t="s">
        <v>920</v>
      </c>
    </row>
    <row r="39" spans="1:20" ht="10.5" customHeight="1">
      <c r="A39" s="2">
        <v>36</v>
      </c>
      <c r="B39" s="2" t="s">
        <v>1062</v>
      </c>
      <c r="C39" s="100" t="s">
        <v>1063</v>
      </c>
      <c r="D39" s="87" t="s">
        <v>1064</v>
      </c>
      <c r="E39" s="8" t="s">
        <v>504</v>
      </c>
      <c r="F39" s="8" t="s">
        <v>505</v>
      </c>
      <c r="G39" s="21" t="s">
        <v>1062</v>
      </c>
      <c r="H39" s="21"/>
      <c r="I39" s="4" t="s">
        <v>1063</v>
      </c>
      <c r="J39" s="4" t="s">
        <v>1064</v>
      </c>
      <c r="K39" s="2" t="s">
        <v>1065</v>
      </c>
      <c r="L39" s="2" t="s">
        <v>1066</v>
      </c>
      <c r="M39" s="21"/>
      <c r="N39" s="21" t="s">
        <v>807</v>
      </c>
      <c r="O39" s="2" t="s">
        <v>502</v>
      </c>
      <c r="P39" s="2" t="s">
        <v>503</v>
      </c>
      <c r="Q39" s="2"/>
      <c r="R39" s="2" t="s">
        <v>918</v>
      </c>
      <c r="S39" s="2" t="s">
        <v>1067</v>
      </c>
      <c r="T39" s="2" t="s">
        <v>1020</v>
      </c>
    </row>
    <row r="40" spans="1:23" s="29" customFormat="1" ht="11.25">
      <c r="A40" s="2">
        <v>37</v>
      </c>
      <c r="B40" s="11" t="s">
        <v>1068</v>
      </c>
      <c r="C40" s="79" t="s">
        <v>1069</v>
      </c>
      <c r="D40" s="88" t="s">
        <v>1070</v>
      </c>
      <c r="E40" s="73" t="s">
        <v>1066</v>
      </c>
      <c r="F40" s="73" t="s">
        <v>501</v>
      </c>
      <c r="G40" s="91" t="s">
        <v>1068</v>
      </c>
      <c r="H40" s="91"/>
      <c r="I40" s="79" t="s">
        <v>1069</v>
      </c>
      <c r="J40" s="79" t="s">
        <v>1070</v>
      </c>
      <c r="K40" s="11" t="s">
        <v>0</v>
      </c>
      <c r="L40" s="11" t="s">
        <v>1066</v>
      </c>
      <c r="M40" s="91"/>
      <c r="N40" s="21" t="s">
        <v>807</v>
      </c>
      <c r="O40" s="11">
        <v>0</v>
      </c>
      <c r="P40" s="11">
        <v>0</v>
      </c>
      <c r="Q40" s="11"/>
      <c r="R40" s="11" t="s">
        <v>918</v>
      </c>
      <c r="S40" s="11" t="s">
        <v>1</v>
      </c>
      <c r="T40" s="11" t="s">
        <v>1020</v>
      </c>
      <c r="W40" s="29" t="s">
        <v>509</v>
      </c>
    </row>
    <row r="41" spans="1:20" ht="10.5" customHeight="1">
      <c r="A41" s="2">
        <v>38</v>
      </c>
      <c r="B41" s="2" t="s">
        <v>2</v>
      </c>
      <c r="C41" s="15" t="s">
        <v>3</v>
      </c>
      <c r="D41" s="82" t="s">
        <v>4</v>
      </c>
      <c r="G41" s="21" t="s">
        <v>2</v>
      </c>
      <c r="H41" s="21"/>
      <c r="I41" s="15" t="s">
        <v>3</v>
      </c>
      <c r="J41" s="15" t="s">
        <v>4</v>
      </c>
      <c r="K41" s="2" t="s">
        <v>927</v>
      </c>
      <c r="L41" s="14" t="s">
        <v>5</v>
      </c>
      <c r="M41" s="20"/>
      <c r="N41" s="21" t="s">
        <v>356</v>
      </c>
      <c r="O41" s="2"/>
      <c r="P41" s="2"/>
      <c r="Q41" s="2"/>
      <c r="R41" s="2" t="s">
        <v>918</v>
      </c>
      <c r="S41" s="2" t="s">
        <v>6</v>
      </c>
      <c r="T41" s="2" t="s">
        <v>906</v>
      </c>
    </row>
    <row r="42" spans="1:45" ht="10.5" customHeight="1">
      <c r="A42" s="2">
        <v>39</v>
      </c>
      <c r="B42" s="2" t="s">
        <v>7</v>
      </c>
      <c r="C42" s="16" t="s">
        <v>9</v>
      </c>
      <c r="D42" s="84" t="s">
        <v>10</v>
      </c>
      <c r="G42" s="21" t="s">
        <v>8</v>
      </c>
      <c r="H42" s="21"/>
      <c r="I42" s="16" t="s">
        <v>9</v>
      </c>
      <c r="J42" s="16" t="s">
        <v>10</v>
      </c>
      <c r="K42" s="2" t="s">
        <v>11</v>
      </c>
      <c r="L42" s="14" t="s">
        <v>12</v>
      </c>
      <c r="M42" s="20"/>
      <c r="N42" s="21" t="s">
        <v>242</v>
      </c>
      <c r="O42" s="2"/>
      <c r="P42" s="2"/>
      <c r="Q42" s="2"/>
      <c r="R42" s="2" t="s">
        <v>918</v>
      </c>
      <c r="S42" s="3" t="s">
        <v>13</v>
      </c>
      <c r="T42" s="2" t="s">
        <v>920</v>
      </c>
      <c r="U42" s="6"/>
      <c r="W42" s="6"/>
      <c r="X42" s="7"/>
      <c r="Y42" s="8"/>
      <c r="Z42" s="6"/>
      <c r="AA42" s="7"/>
      <c r="AB42" s="9"/>
      <c r="AE42" s="7"/>
      <c r="AF42" s="7"/>
      <c r="AG42" s="7"/>
      <c r="AH42" s="7"/>
      <c r="AN42" s="1" t="s">
        <v>1038</v>
      </c>
      <c r="AS42" s="1" t="s">
        <v>918</v>
      </c>
    </row>
    <row r="43" spans="1:20" ht="11.25">
      <c r="A43" s="2">
        <v>40</v>
      </c>
      <c r="B43" s="2" t="s">
        <v>14</v>
      </c>
      <c r="C43" s="16" t="s">
        <v>15</v>
      </c>
      <c r="D43" s="84"/>
      <c r="G43" s="21" t="s">
        <v>14</v>
      </c>
      <c r="H43" s="21"/>
      <c r="I43" s="16" t="s">
        <v>15</v>
      </c>
      <c r="J43" s="16"/>
      <c r="K43" s="3" t="s">
        <v>927</v>
      </c>
      <c r="L43" s="14" t="s">
        <v>16</v>
      </c>
      <c r="M43" s="20"/>
      <c r="N43" s="21" t="s">
        <v>267</v>
      </c>
      <c r="O43" s="2"/>
      <c r="P43" s="2"/>
      <c r="Q43" s="2"/>
      <c r="R43" s="2" t="s">
        <v>1038</v>
      </c>
      <c r="S43" s="3" t="s">
        <v>918</v>
      </c>
      <c r="T43" s="2" t="s">
        <v>920</v>
      </c>
    </row>
    <row r="44" spans="1:20" ht="10.5" customHeight="1">
      <c r="A44" s="2">
        <v>41</v>
      </c>
      <c r="B44" s="10" t="s">
        <v>1038</v>
      </c>
      <c r="C44" s="15" t="s">
        <v>17</v>
      </c>
      <c r="D44" s="82"/>
      <c r="E44" s="72"/>
      <c r="F44" s="72"/>
      <c r="G44" s="92" t="s">
        <v>1038</v>
      </c>
      <c r="H44" s="92"/>
      <c r="I44" s="15" t="s">
        <v>17</v>
      </c>
      <c r="J44" s="15"/>
      <c r="K44" s="2" t="s">
        <v>902</v>
      </c>
      <c r="L44" s="188" t="s">
        <v>18</v>
      </c>
      <c r="M44" s="188"/>
      <c r="N44" s="22"/>
      <c r="O44" s="13"/>
      <c r="P44" s="13"/>
      <c r="Q44" s="13"/>
      <c r="R44" s="2" t="s">
        <v>1038</v>
      </c>
      <c r="S44" s="2" t="s">
        <v>1038</v>
      </c>
      <c r="T44" s="2" t="s">
        <v>920</v>
      </c>
    </row>
    <row r="45" spans="1:20" s="33" customFormat="1" ht="10.5" customHeight="1">
      <c r="A45" s="2">
        <v>42</v>
      </c>
      <c r="B45" s="43" t="s">
        <v>1892</v>
      </c>
      <c r="C45" s="49" t="s">
        <v>855</v>
      </c>
      <c r="D45" s="89"/>
      <c r="E45" s="45" t="s">
        <v>190</v>
      </c>
      <c r="F45" s="45" t="s">
        <v>776</v>
      </c>
      <c r="G45" s="93" t="s">
        <v>854</v>
      </c>
      <c r="H45" s="93"/>
      <c r="I45" s="49" t="s">
        <v>855</v>
      </c>
      <c r="J45" s="49"/>
      <c r="K45" s="59" t="s">
        <v>172</v>
      </c>
      <c r="L45" s="56" t="s">
        <v>244</v>
      </c>
      <c r="M45" s="190"/>
      <c r="N45" s="48"/>
      <c r="O45" s="49"/>
      <c r="P45" s="50"/>
      <c r="Q45" s="50"/>
      <c r="R45" s="43" t="s">
        <v>918</v>
      </c>
      <c r="S45" s="43" t="s">
        <v>919</v>
      </c>
      <c r="T45" s="43" t="s">
        <v>906</v>
      </c>
    </row>
    <row r="46" spans="1:23" s="33" customFormat="1" ht="11.25">
      <c r="A46" s="2">
        <v>43</v>
      </c>
      <c r="B46" s="43" t="s">
        <v>170</v>
      </c>
      <c r="C46" s="35" t="s">
        <v>853</v>
      </c>
      <c r="D46" s="186" t="s">
        <v>252</v>
      </c>
      <c r="E46" s="45" t="s">
        <v>257</v>
      </c>
      <c r="F46" s="45" t="s">
        <v>776</v>
      </c>
      <c r="G46" s="52" t="s">
        <v>848</v>
      </c>
      <c r="H46" s="52" t="s">
        <v>1888</v>
      </c>
      <c r="I46" s="58" t="s">
        <v>853</v>
      </c>
      <c r="J46" s="58" t="s">
        <v>252</v>
      </c>
      <c r="K46" s="49" t="s">
        <v>172</v>
      </c>
      <c r="L46" s="51" t="s">
        <v>175</v>
      </c>
      <c r="M46" s="51"/>
      <c r="N46" s="52"/>
      <c r="O46" s="51"/>
      <c r="P46" s="53"/>
      <c r="Q46" s="53"/>
      <c r="R46" s="43" t="s">
        <v>904</v>
      </c>
      <c r="S46" s="43" t="s">
        <v>1932</v>
      </c>
      <c r="T46" s="43"/>
      <c r="W46" s="35" t="s">
        <v>251</v>
      </c>
    </row>
    <row r="47" spans="1:20" ht="10.5" customHeight="1">
      <c r="A47" s="2">
        <v>44</v>
      </c>
      <c r="B47" s="2" t="s">
        <v>19</v>
      </c>
      <c r="C47" s="16" t="s">
        <v>21</v>
      </c>
      <c r="D47" s="84"/>
      <c r="G47" s="21" t="s">
        <v>20</v>
      </c>
      <c r="H47" s="21"/>
      <c r="I47" s="16" t="s">
        <v>21</v>
      </c>
      <c r="J47" s="16"/>
      <c r="K47" s="3" t="s">
        <v>22</v>
      </c>
      <c r="L47" s="2" t="s">
        <v>23</v>
      </c>
      <c r="M47" s="21"/>
      <c r="N47" s="140" t="s">
        <v>767</v>
      </c>
      <c r="O47" s="140" t="s">
        <v>1862</v>
      </c>
      <c r="P47" s="140" t="s">
        <v>1861</v>
      </c>
      <c r="Q47" s="2"/>
      <c r="R47" s="2" t="s">
        <v>24</v>
      </c>
      <c r="S47" s="3" t="s">
        <v>25</v>
      </c>
      <c r="T47" s="2" t="s">
        <v>26</v>
      </c>
    </row>
    <row r="48" spans="1:20" ht="10.5" customHeight="1">
      <c r="A48" s="2">
        <v>45</v>
      </c>
      <c r="B48" s="2" t="s">
        <v>27</v>
      </c>
      <c r="C48" s="77" t="s">
        <v>506</v>
      </c>
      <c r="D48" s="76"/>
      <c r="E48" s="8" t="s">
        <v>233</v>
      </c>
      <c r="F48" s="8" t="s">
        <v>777</v>
      </c>
      <c r="G48" s="21" t="s">
        <v>28</v>
      </c>
      <c r="H48" s="21"/>
      <c r="I48" s="4" t="s">
        <v>29</v>
      </c>
      <c r="J48" s="4" t="s">
        <v>30</v>
      </c>
      <c r="K48" s="3" t="s">
        <v>31</v>
      </c>
      <c r="L48" s="2" t="s">
        <v>933</v>
      </c>
      <c r="M48" s="2"/>
      <c r="N48" s="21" t="s">
        <v>834</v>
      </c>
      <c r="O48" s="2" t="s">
        <v>507</v>
      </c>
      <c r="P48" s="2" t="s">
        <v>508</v>
      </c>
      <c r="Q48" s="115" t="s">
        <v>374</v>
      </c>
      <c r="R48" s="2" t="s">
        <v>925</v>
      </c>
      <c r="S48" s="3" t="s">
        <v>951</v>
      </c>
      <c r="T48" s="2" t="s">
        <v>1020</v>
      </c>
    </row>
    <row r="49" spans="1:144" s="30" customFormat="1" ht="11.25">
      <c r="A49" s="2">
        <v>46</v>
      </c>
      <c r="B49" s="2" t="s">
        <v>32</v>
      </c>
      <c r="C49" s="1"/>
      <c r="D49" s="76"/>
      <c r="E49" s="8"/>
      <c r="F49" s="8"/>
      <c r="G49" s="21" t="s">
        <v>33</v>
      </c>
      <c r="H49" s="21"/>
      <c r="I49" s="15" t="s">
        <v>34</v>
      </c>
      <c r="J49" s="15" t="s">
        <v>35</v>
      </c>
      <c r="K49" s="2" t="s">
        <v>36</v>
      </c>
      <c r="L49" s="14" t="s">
        <v>933</v>
      </c>
      <c r="M49" s="21" t="s">
        <v>1664</v>
      </c>
      <c r="N49" s="21"/>
      <c r="O49" s="2"/>
      <c r="P49" s="2"/>
      <c r="Q49" s="2"/>
      <c r="R49" s="2" t="s">
        <v>925</v>
      </c>
      <c r="S49" s="2" t="s">
        <v>951</v>
      </c>
      <c r="T49" s="2" t="s">
        <v>1020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</row>
    <row r="50" spans="1:23" ht="10.5" customHeight="1">
      <c r="A50" s="2">
        <v>47</v>
      </c>
      <c r="B50" s="2" t="s">
        <v>37</v>
      </c>
      <c r="C50" s="99" t="s">
        <v>400</v>
      </c>
      <c r="D50" s="76"/>
      <c r="E50" s="8" t="s">
        <v>233</v>
      </c>
      <c r="F50" s="8" t="s">
        <v>777</v>
      </c>
      <c r="G50" s="21" t="s">
        <v>38</v>
      </c>
      <c r="H50" s="21"/>
      <c r="I50" s="25" t="s">
        <v>39</v>
      </c>
      <c r="J50" s="25" t="s">
        <v>40</v>
      </c>
      <c r="K50" s="2" t="s">
        <v>968</v>
      </c>
      <c r="L50" s="14" t="s">
        <v>933</v>
      </c>
      <c r="M50" s="14"/>
      <c r="N50" s="21" t="s">
        <v>259</v>
      </c>
      <c r="O50" s="2" t="s">
        <v>1840</v>
      </c>
      <c r="P50" s="2" t="s">
        <v>1841</v>
      </c>
      <c r="Q50" s="2" t="s">
        <v>1779</v>
      </c>
      <c r="R50" s="2" t="s">
        <v>925</v>
      </c>
      <c r="S50" s="3" t="s">
        <v>926</v>
      </c>
      <c r="T50" s="2" t="s">
        <v>1020</v>
      </c>
      <c r="W50" s="65" t="s">
        <v>401</v>
      </c>
    </row>
    <row r="51" spans="1:144" s="30" customFormat="1" ht="10.5" customHeight="1">
      <c r="A51" s="2">
        <v>48</v>
      </c>
      <c r="B51" s="2" t="s">
        <v>41</v>
      </c>
      <c r="C51" s="1"/>
      <c r="D51" s="76"/>
      <c r="E51" s="8"/>
      <c r="F51" s="8"/>
      <c r="G51" s="22" t="s">
        <v>42</v>
      </c>
      <c r="H51" s="22"/>
      <c r="I51" s="15" t="s">
        <v>43</v>
      </c>
      <c r="J51" s="15" t="s">
        <v>44</v>
      </c>
      <c r="K51" s="3" t="s">
        <v>941</v>
      </c>
      <c r="L51" s="14" t="s">
        <v>45</v>
      </c>
      <c r="M51" s="14"/>
      <c r="N51" s="21"/>
      <c r="O51" s="2"/>
      <c r="P51" s="2"/>
      <c r="Q51" s="124" t="s">
        <v>1714</v>
      </c>
      <c r="R51" s="2" t="s">
        <v>925</v>
      </c>
      <c r="S51" s="3" t="s">
        <v>947</v>
      </c>
      <c r="T51" s="2" t="s">
        <v>1020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</row>
    <row r="52" spans="1:144" s="30" customFormat="1" ht="10.5" customHeight="1" thickBot="1">
      <c r="A52" s="2">
        <v>49</v>
      </c>
      <c r="B52" s="3" t="s">
        <v>46</v>
      </c>
      <c r="C52" s="184"/>
      <c r="D52" s="81"/>
      <c r="E52" s="64"/>
      <c r="F52" s="64"/>
      <c r="G52" s="21" t="s">
        <v>1101</v>
      </c>
      <c r="H52" s="21"/>
      <c r="I52" s="25" t="s">
        <v>1102</v>
      </c>
      <c r="J52" s="25" t="s">
        <v>1103</v>
      </c>
      <c r="K52" s="3" t="s">
        <v>1104</v>
      </c>
      <c r="L52" s="14" t="s">
        <v>1018</v>
      </c>
      <c r="M52" s="14"/>
      <c r="N52" s="21" t="s">
        <v>1845</v>
      </c>
      <c r="O52" s="2" t="s">
        <v>311</v>
      </c>
      <c r="P52" s="2" t="s">
        <v>1846</v>
      </c>
      <c r="Q52" s="124" t="s">
        <v>1764</v>
      </c>
      <c r="R52" s="2" t="s">
        <v>925</v>
      </c>
      <c r="S52" s="3" t="s">
        <v>947</v>
      </c>
      <c r="T52" s="2" t="s">
        <v>1020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</row>
    <row r="53" spans="1:23" ht="10.5" customHeight="1" thickBot="1">
      <c r="A53" s="2">
        <v>50</v>
      </c>
      <c r="B53" s="2" t="s">
        <v>1105</v>
      </c>
      <c r="C53" s="185" t="s">
        <v>1107</v>
      </c>
      <c r="D53" s="84"/>
      <c r="G53" s="21" t="s">
        <v>1106</v>
      </c>
      <c r="H53" s="21"/>
      <c r="I53" s="16" t="s">
        <v>1107</v>
      </c>
      <c r="J53" s="16"/>
      <c r="K53" s="3" t="s">
        <v>1047</v>
      </c>
      <c r="L53" s="14" t="s">
        <v>1108</v>
      </c>
      <c r="M53" s="14"/>
      <c r="N53" s="21" t="s">
        <v>267</v>
      </c>
      <c r="O53" s="2"/>
      <c r="P53" s="2"/>
      <c r="Q53" s="2"/>
      <c r="R53" s="2" t="s">
        <v>24</v>
      </c>
      <c r="S53" s="3" t="s">
        <v>25</v>
      </c>
      <c r="T53" s="2" t="s">
        <v>26</v>
      </c>
      <c r="U53" s="1" t="s">
        <v>756</v>
      </c>
      <c r="W53" s="1" t="s">
        <v>828</v>
      </c>
    </row>
    <row r="54" spans="1:23" ht="10.5" customHeight="1">
      <c r="A54" s="2">
        <v>51</v>
      </c>
      <c r="B54" s="2" t="s">
        <v>1109</v>
      </c>
      <c r="C54" s="26" t="s">
        <v>1111</v>
      </c>
      <c r="D54" s="84"/>
      <c r="G54" s="21" t="s">
        <v>1110</v>
      </c>
      <c r="H54" s="21"/>
      <c r="I54" s="16" t="s">
        <v>1111</v>
      </c>
      <c r="J54" s="16"/>
      <c r="K54" s="3" t="s">
        <v>1112</v>
      </c>
      <c r="L54" s="14" t="s">
        <v>1113</v>
      </c>
      <c r="M54" s="14"/>
      <c r="N54" s="21" t="s">
        <v>266</v>
      </c>
      <c r="O54" s="2"/>
      <c r="P54" s="2"/>
      <c r="Q54" s="2"/>
      <c r="R54" s="2" t="s">
        <v>24</v>
      </c>
      <c r="S54" s="3" t="s">
        <v>25</v>
      </c>
      <c r="T54" s="2" t="s">
        <v>26</v>
      </c>
      <c r="U54" s="1" t="s">
        <v>756</v>
      </c>
      <c r="W54" s="1" t="s">
        <v>828</v>
      </c>
    </row>
    <row r="55" spans="1:24" ht="11.25">
      <c r="A55" s="2">
        <v>52</v>
      </c>
      <c r="B55" s="2" t="s">
        <v>1114</v>
      </c>
      <c r="C55" s="16" t="s">
        <v>1116</v>
      </c>
      <c r="D55" s="84"/>
      <c r="G55" s="21" t="s">
        <v>1115</v>
      </c>
      <c r="H55" s="21"/>
      <c r="I55" s="16" t="s">
        <v>1116</v>
      </c>
      <c r="J55" s="16"/>
      <c r="K55" s="3" t="s">
        <v>1117</v>
      </c>
      <c r="L55" s="14" t="s">
        <v>1118</v>
      </c>
      <c r="M55" s="14"/>
      <c r="N55" s="21" t="s">
        <v>268</v>
      </c>
      <c r="O55" s="2" t="s">
        <v>807</v>
      </c>
      <c r="P55" s="2" t="s">
        <v>1848</v>
      </c>
      <c r="Q55" s="2"/>
      <c r="R55" s="2" t="s">
        <v>904</v>
      </c>
      <c r="S55" s="3" t="s">
        <v>1119</v>
      </c>
      <c r="T55" s="2" t="s">
        <v>26</v>
      </c>
      <c r="U55" s="1" t="s">
        <v>756</v>
      </c>
      <c r="W55" s="1" t="s">
        <v>264</v>
      </c>
      <c r="X55" s="1" t="s">
        <v>1847</v>
      </c>
    </row>
    <row r="56" spans="1:144" s="30" customFormat="1" ht="10.5" customHeight="1">
      <c r="A56" s="2">
        <v>53</v>
      </c>
      <c r="B56" s="2" t="s">
        <v>1120</v>
      </c>
      <c r="C56" s="1"/>
      <c r="D56" s="76"/>
      <c r="E56" s="8"/>
      <c r="F56" s="8"/>
      <c r="G56" s="21" t="s">
        <v>1121</v>
      </c>
      <c r="H56" s="21"/>
      <c r="I56" s="16" t="s">
        <v>1122</v>
      </c>
      <c r="J56" s="16"/>
      <c r="K56" s="3" t="s">
        <v>1031</v>
      </c>
      <c r="L56" s="14" t="s">
        <v>1358</v>
      </c>
      <c r="M56" s="14"/>
      <c r="N56" s="20" t="s">
        <v>786</v>
      </c>
      <c r="O56" s="14" t="s">
        <v>787</v>
      </c>
      <c r="P56" s="14" t="s">
        <v>788</v>
      </c>
      <c r="Q56" s="14"/>
      <c r="R56" s="2" t="s">
        <v>1038</v>
      </c>
      <c r="S56" s="3" t="s">
        <v>1038</v>
      </c>
      <c r="T56" s="2" t="s">
        <v>1020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</row>
    <row r="57" spans="1:24" ht="10.5" customHeight="1">
      <c r="A57" s="2">
        <v>54</v>
      </c>
      <c r="B57" s="2" t="s">
        <v>1123</v>
      </c>
      <c r="C57" s="16" t="s">
        <v>1125</v>
      </c>
      <c r="D57" s="84"/>
      <c r="G57" s="21" t="s">
        <v>1124</v>
      </c>
      <c r="H57" s="21"/>
      <c r="I57" s="16" t="s">
        <v>1125</v>
      </c>
      <c r="J57" s="16"/>
      <c r="K57" s="3" t="s">
        <v>1126</v>
      </c>
      <c r="L57" s="14" t="s">
        <v>1113</v>
      </c>
      <c r="M57" s="20"/>
      <c r="N57" s="21" t="s">
        <v>829</v>
      </c>
      <c r="O57" s="2" t="s">
        <v>1853</v>
      </c>
      <c r="P57" s="2" t="s">
        <v>1854</v>
      </c>
      <c r="Q57" s="2"/>
      <c r="R57" s="2" t="s">
        <v>24</v>
      </c>
      <c r="S57" s="3" t="s">
        <v>25</v>
      </c>
      <c r="T57" s="2" t="s">
        <v>26</v>
      </c>
      <c r="U57" s="1" t="s">
        <v>1855</v>
      </c>
      <c r="W57" s="1" t="s">
        <v>264</v>
      </c>
      <c r="X57" s="1" t="s">
        <v>1856</v>
      </c>
    </row>
    <row r="58" spans="1:144" s="30" customFormat="1" ht="11.25">
      <c r="A58" s="2">
        <v>55</v>
      </c>
      <c r="B58" s="2" t="s">
        <v>1127</v>
      </c>
      <c r="C58" s="2"/>
      <c r="D58" s="76"/>
      <c r="E58" s="8" t="s">
        <v>233</v>
      </c>
      <c r="F58" s="8" t="s">
        <v>777</v>
      </c>
      <c r="G58" s="21" t="s">
        <v>1128</v>
      </c>
      <c r="H58" s="21"/>
      <c r="I58" s="25" t="s">
        <v>1129</v>
      </c>
      <c r="J58" s="25" t="s">
        <v>1130</v>
      </c>
      <c r="K58" s="3" t="s">
        <v>1131</v>
      </c>
      <c r="L58" s="14" t="s">
        <v>933</v>
      </c>
      <c r="M58" s="21" t="s">
        <v>1662</v>
      </c>
      <c r="N58" s="157" t="s">
        <v>1881</v>
      </c>
      <c r="O58" s="2"/>
      <c r="P58" s="2"/>
      <c r="Q58" s="124" t="s">
        <v>1712</v>
      </c>
      <c r="R58" s="2" t="s">
        <v>925</v>
      </c>
      <c r="S58" s="3" t="s">
        <v>1132</v>
      </c>
      <c r="T58" s="2" t="s">
        <v>1020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</row>
    <row r="59" spans="1:144" s="30" customFormat="1" ht="10.5" customHeight="1">
      <c r="A59" s="2">
        <v>56</v>
      </c>
      <c r="B59" s="2" t="s">
        <v>1133</v>
      </c>
      <c r="C59" s="99" t="s">
        <v>402</v>
      </c>
      <c r="D59" s="76"/>
      <c r="E59" s="8" t="s">
        <v>233</v>
      </c>
      <c r="F59" s="8" t="s">
        <v>777</v>
      </c>
      <c r="G59" s="21" t="s">
        <v>1134</v>
      </c>
      <c r="H59" s="21"/>
      <c r="I59" s="25" t="s">
        <v>1135</v>
      </c>
      <c r="J59" s="25" t="s">
        <v>1136</v>
      </c>
      <c r="K59" s="3" t="s">
        <v>968</v>
      </c>
      <c r="L59" s="14" t="s">
        <v>933</v>
      </c>
      <c r="M59" s="20"/>
      <c r="N59" s="21" t="s">
        <v>272</v>
      </c>
      <c r="O59" s="2" t="s">
        <v>1860</v>
      </c>
      <c r="P59" s="2" t="s">
        <v>1706</v>
      </c>
      <c r="Q59" s="124" t="s">
        <v>1685</v>
      </c>
      <c r="R59" s="2" t="s">
        <v>925</v>
      </c>
      <c r="S59" s="3" t="s">
        <v>926</v>
      </c>
      <c r="T59" s="2" t="s">
        <v>1020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</row>
    <row r="60" spans="1:144" s="30" customFormat="1" ht="10.5" customHeight="1">
      <c r="A60" s="2">
        <v>57</v>
      </c>
      <c r="B60" s="2" t="s">
        <v>1137</v>
      </c>
      <c r="C60" s="2"/>
      <c r="D60" s="76"/>
      <c r="E60" s="8"/>
      <c r="F60" s="8"/>
      <c r="G60" s="21" t="s">
        <v>1138</v>
      </c>
      <c r="H60" s="21"/>
      <c r="I60" s="25" t="s">
        <v>1139</v>
      </c>
      <c r="J60" s="25" t="s">
        <v>1140</v>
      </c>
      <c r="K60" s="3" t="s">
        <v>902</v>
      </c>
      <c r="L60" s="14" t="s">
        <v>933</v>
      </c>
      <c r="M60" s="138"/>
      <c r="N60" s="21"/>
      <c r="O60" s="2"/>
      <c r="P60" s="2"/>
      <c r="Q60" s="124" t="s">
        <v>1691</v>
      </c>
      <c r="R60" s="2" t="s">
        <v>925</v>
      </c>
      <c r="S60" s="3" t="s">
        <v>926</v>
      </c>
      <c r="T60" s="2" t="s">
        <v>1020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</row>
    <row r="61" spans="1:144" s="30" customFormat="1" ht="11.25">
      <c r="A61" s="2">
        <v>58</v>
      </c>
      <c r="B61" s="2" t="s">
        <v>1141</v>
      </c>
      <c r="C61" s="2"/>
      <c r="D61" s="76"/>
      <c r="E61" s="8"/>
      <c r="F61" s="8"/>
      <c r="G61" s="21" t="s">
        <v>1142</v>
      </c>
      <c r="H61" s="21"/>
      <c r="I61" s="25" t="s">
        <v>1143</v>
      </c>
      <c r="J61" s="25" t="s">
        <v>1144</v>
      </c>
      <c r="K61" s="3" t="s">
        <v>1145</v>
      </c>
      <c r="L61" s="14" t="s">
        <v>1146</v>
      </c>
      <c r="M61" s="14"/>
      <c r="N61" s="21"/>
      <c r="O61" s="2"/>
      <c r="P61" s="2"/>
      <c r="Q61" s="124" t="s">
        <v>1776</v>
      </c>
      <c r="R61" s="2" t="s">
        <v>925</v>
      </c>
      <c r="S61" s="3" t="s">
        <v>1147</v>
      </c>
      <c r="T61" s="2" t="s">
        <v>1020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</row>
    <row r="62" spans="1:20" ht="11.25">
      <c r="A62" s="2">
        <v>59</v>
      </c>
      <c r="B62" s="2" t="s">
        <v>1148</v>
      </c>
      <c r="C62" s="25" t="s">
        <v>1150</v>
      </c>
      <c r="D62" s="84"/>
      <c r="E62" s="8" t="s">
        <v>233</v>
      </c>
      <c r="F62" s="8" t="s">
        <v>777</v>
      </c>
      <c r="G62" s="21" t="s">
        <v>1149</v>
      </c>
      <c r="H62" s="21"/>
      <c r="I62" s="25" t="s">
        <v>1150</v>
      </c>
      <c r="J62" s="16"/>
      <c r="K62" s="3" t="s">
        <v>968</v>
      </c>
      <c r="L62" s="14" t="s">
        <v>1010</v>
      </c>
      <c r="M62" s="20"/>
      <c r="N62" s="21" t="s">
        <v>276</v>
      </c>
      <c r="O62" s="2"/>
      <c r="P62" s="2"/>
      <c r="Q62" s="115" t="s">
        <v>1775</v>
      </c>
      <c r="R62" s="2" t="s">
        <v>904</v>
      </c>
      <c r="S62" s="3" t="s">
        <v>934</v>
      </c>
      <c r="T62" s="2" t="s">
        <v>26</v>
      </c>
    </row>
    <row r="63" spans="1:144" s="30" customFormat="1" ht="10.5" customHeight="1">
      <c r="A63" s="2">
        <v>60</v>
      </c>
      <c r="B63" s="147" t="s">
        <v>1151</v>
      </c>
      <c r="C63" s="99" t="s">
        <v>403</v>
      </c>
      <c r="D63" s="148"/>
      <c r="E63" s="8" t="s">
        <v>233</v>
      </c>
      <c r="F63" s="8" t="s">
        <v>777</v>
      </c>
      <c r="G63" s="21" t="s">
        <v>1152</v>
      </c>
      <c r="H63" s="21"/>
      <c r="I63" s="15" t="s">
        <v>1153</v>
      </c>
      <c r="J63" s="15" t="s">
        <v>1154</v>
      </c>
      <c r="K63" s="2" t="s">
        <v>1155</v>
      </c>
      <c r="L63" s="14" t="s">
        <v>933</v>
      </c>
      <c r="M63" s="21" t="s">
        <v>1662</v>
      </c>
      <c r="N63" s="21" t="s">
        <v>317</v>
      </c>
      <c r="O63" s="2"/>
      <c r="P63" s="2"/>
      <c r="Q63" s="124" t="s">
        <v>344</v>
      </c>
      <c r="R63" s="2" t="s">
        <v>904</v>
      </c>
      <c r="S63" s="3" t="s">
        <v>905</v>
      </c>
      <c r="T63" s="2" t="s">
        <v>1020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</row>
    <row r="64" spans="1:144" s="30" customFormat="1" ht="11.25">
      <c r="A64" s="2">
        <v>61</v>
      </c>
      <c r="B64" s="2" t="s">
        <v>1156</v>
      </c>
      <c r="C64" s="149" t="s">
        <v>404</v>
      </c>
      <c r="D64" s="76"/>
      <c r="E64" s="8" t="s">
        <v>233</v>
      </c>
      <c r="F64" s="8" t="s">
        <v>777</v>
      </c>
      <c r="G64" s="21" t="s">
        <v>1157</v>
      </c>
      <c r="H64" s="21"/>
      <c r="I64" s="25" t="s">
        <v>1158</v>
      </c>
      <c r="J64" s="25" t="s">
        <v>1159</v>
      </c>
      <c r="K64" s="3" t="s">
        <v>1160</v>
      </c>
      <c r="L64" s="14" t="s">
        <v>933</v>
      </c>
      <c r="M64" s="2" t="s">
        <v>1662</v>
      </c>
      <c r="N64" s="157" t="s">
        <v>1880</v>
      </c>
      <c r="O64" s="2"/>
      <c r="P64" s="2"/>
      <c r="Q64" s="124" t="s">
        <v>1744</v>
      </c>
      <c r="R64" s="2" t="s">
        <v>925</v>
      </c>
      <c r="S64" s="3" t="s">
        <v>1132</v>
      </c>
      <c r="T64" s="2" t="s">
        <v>1020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</row>
    <row r="65" spans="1:20" ht="11.25">
      <c r="A65" s="2">
        <v>62</v>
      </c>
      <c r="B65" s="2" t="s">
        <v>849</v>
      </c>
      <c r="C65" s="15" t="s">
        <v>1162</v>
      </c>
      <c r="D65" s="84"/>
      <c r="G65" s="21" t="s">
        <v>1161</v>
      </c>
      <c r="H65" s="2"/>
      <c r="I65" s="19" t="s">
        <v>1162</v>
      </c>
      <c r="J65" s="16"/>
      <c r="K65" s="3" t="s">
        <v>1047</v>
      </c>
      <c r="L65" s="14" t="s">
        <v>1054</v>
      </c>
      <c r="M65" s="20"/>
      <c r="N65" s="21" t="s">
        <v>817</v>
      </c>
      <c r="O65" s="2"/>
      <c r="P65" s="2"/>
      <c r="Q65" s="2"/>
      <c r="R65" s="2" t="s">
        <v>24</v>
      </c>
      <c r="S65" s="3" t="s">
        <v>25</v>
      </c>
      <c r="T65" s="2" t="s">
        <v>26</v>
      </c>
    </row>
    <row r="66" spans="1:20" ht="10.5" customHeight="1">
      <c r="A66" s="2">
        <v>63</v>
      </c>
      <c r="B66" s="1" t="s">
        <v>1163</v>
      </c>
      <c r="C66" s="26" t="s">
        <v>1165</v>
      </c>
      <c r="D66" s="84"/>
      <c r="G66" s="1" t="s">
        <v>1164</v>
      </c>
      <c r="H66" s="21"/>
      <c r="I66" s="26" t="s">
        <v>1165</v>
      </c>
      <c r="J66" s="16"/>
      <c r="K66" s="3" t="s">
        <v>1166</v>
      </c>
      <c r="L66" s="18" t="s">
        <v>815</v>
      </c>
      <c r="N66" s="21" t="s">
        <v>813</v>
      </c>
      <c r="O66" s="2" t="s">
        <v>814</v>
      </c>
      <c r="P66" s="2" t="s">
        <v>770</v>
      </c>
      <c r="Q66" s="2"/>
      <c r="R66" s="2" t="s">
        <v>904</v>
      </c>
      <c r="S66" s="3" t="s">
        <v>934</v>
      </c>
      <c r="T66" s="2" t="s">
        <v>26</v>
      </c>
    </row>
    <row r="67" spans="1:144" s="30" customFormat="1" ht="11.25">
      <c r="A67" s="2">
        <v>64</v>
      </c>
      <c r="B67" s="2" t="s">
        <v>1163</v>
      </c>
      <c r="C67" s="16" t="s">
        <v>1165</v>
      </c>
      <c r="D67" s="76"/>
      <c r="E67" s="8" t="s">
        <v>233</v>
      </c>
      <c r="F67" s="8" t="s">
        <v>777</v>
      </c>
      <c r="G67" s="21" t="s">
        <v>1168</v>
      </c>
      <c r="H67" s="21"/>
      <c r="I67" s="25" t="s">
        <v>1169</v>
      </c>
      <c r="J67" s="25" t="s">
        <v>1170</v>
      </c>
      <c r="K67" s="3" t="s">
        <v>968</v>
      </c>
      <c r="L67" s="18" t="s">
        <v>933</v>
      </c>
      <c r="M67" s="18"/>
      <c r="N67" s="21" t="s">
        <v>368</v>
      </c>
      <c r="O67" s="2"/>
      <c r="P67" s="2"/>
      <c r="Q67" s="124" t="s">
        <v>1731</v>
      </c>
      <c r="R67" s="2" t="s">
        <v>904</v>
      </c>
      <c r="S67" s="3" t="s">
        <v>934</v>
      </c>
      <c r="T67" s="2" t="s">
        <v>1020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</row>
    <row r="68" spans="1:144" s="30" customFormat="1" ht="10.5" customHeight="1">
      <c r="A68" s="2">
        <v>65</v>
      </c>
      <c r="B68" s="2" t="s">
        <v>1171</v>
      </c>
      <c r="C68" s="1"/>
      <c r="D68" s="76"/>
      <c r="E68" s="8"/>
      <c r="F68" s="8"/>
      <c r="G68" s="21" t="s">
        <v>1172</v>
      </c>
      <c r="H68" s="21"/>
      <c r="I68" s="15" t="s">
        <v>1173</v>
      </c>
      <c r="J68" s="15"/>
      <c r="K68" s="2" t="s">
        <v>927</v>
      </c>
      <c r="L68" s="14" t="s">
        <v>747</v>
      </c>
      <c r="M68" s="20"/>
      <c r="N68" s="21" t="s">
        <v>780</v>
      </c>
      <c r="O68" s="2" t="s">
        <v>781</v>
      </c>
      <c r="P68" s="2" t="s">
        <v>782</v>
      </c>
      <c r="Q68" s="2"/>
      <c r="R68" s="2" t="s">
        <v>24</v>
      </c>
      <c r="S68" s="2" t="s">
        <v>25</v>
      </c>
      <c r="T68" s="2" t="s">
        <v>1020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</row>
    <row r="69" spans="1:144" s="30" customFormat="1" ht="10.5" customHeight="1">
      <c r="A69" s="2">
        <v>66</v>
      </c>
      <c r="B69" s="2" t="s">
        <v>1174</v>
      </c>
      <c r="C69" s="26" t="s">
        <v>1180</v>
      </c>
      <c r="D69" s="76"/>
      <c r="E69" s="8" t="s">
        <v>233</v>
      </c>
      <c r="F69" s="8" t="s">
        <v>777</v>
      </c>
      <c r="G69" s="21" t="s">
        <v>1175</v>
      </c>
      <c r="H69" s="21"/>
      <c r="I69" s="16" t="s">
        <v>1176</v>
      </c>
      <c r="J69" s="16"/>
      <c r="K69" s="3" t="s">
        <v>1177</v>
      </c>
      <c r="L69" s="14" t="s">
        <v>933</v>
      </c>
      <c r="M69" s="14"/>
      <c r="N69" s="1" t="s">
        <v>277</v>
      </c>
      <c r="O69" s="2"/>
      <c r="P69" s="2"/>
      <c r="Q69" s="2"/>
      <c r="R69" s="2" t="s">
        <v>904</v>
      </c>
      <c r="S69" s="3" t="s">
        <v>934</v>
      </c>
      <c r="T69" s="2" t="s">
        <v>1020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</row>
    <row r="70" spans="1:21" ht="11.25">
      <c r="A70" s="2">
        <v>67</v>
      </c>
      <c r="B70" s="2" t="s">
        <v>1178</v>
      </c>
      <c r="C70" s="26" t="s">
        <v>1180</v>
      </c>
      <c r="D70" s="84"/>
      <c r="E70" s="8" t="s">
        <v>233</v>
      </c>
      <c r="F70" s="8" t="s">
        <v>777</v>
      </c>
      <c r="G70" s="21" t="s">
        <v>1179</v>
      </c>
      <c r="H70" s="21"/>
      <c r="I70" s="3" t="s">
        <v>1180</v>
      </c>
      <c r="J70" s="3"/>
      <c r="K70" s="3" t="s">
        <v>1126</v>
      </c>
      <c r="L70" s="2" t="s">
        <v>815</v>
      </c>
      <c r="M70" s="21"/>
      <c r="N70" s="21" t="s">
        <v>817</v>
      </c>
      <c r="O70" s="2" t="s">
        <v>818</v>
      </c>
      <c r="P70" s="2" t="s">
        <v>818</v>
      </c>
      <c r="Q70" s="2"/>
      <c r="R70" s="2" t="s">
        <v>904</v>
      </c>
      <c r="S70" s="3" t="s">
        <v>934</v>
      </c>
      <c r="T70" s="2" t="s">
        <v>26</v>
      </c>
      <c r="U70" s="1" t="s">
        <v>756</v>
      </c>
    </row>
    <row r="71" spans="1:144" s="30" customFormat="1" ht="10.5" customHeight="1">
      <c r="A71" s="2">
        <v>68</v>
      </c>
      <c r="B71" s="2" t="s">
        <v>1181</v>
      </c>
      <c r="C71" s="149" t="s">
        <v>405</v>
      </c>
      <c r="D71" s="76"/>
      <c r="E71" s="8" t="s">
        <v>233</v>
      </c>
      <c r="F71" s="8" t="s">
        <v>777</v>
      </c>
      <c r="G71" s="21" t="s">
        <v>1182</v>
      </c>
      <c r="H71" s="21"/>
      <c r="I71" s="16" t="s">
        <v>1183</v>
      </c>
      <c r="J71" s="16" t="s">
        <v>1184</v>
      </c>
      <c r="K71" s="3" t="s">
        <v>1185</v>
      </c>
      <c r="L71" s="1" t="s">
        <v>933</v>
      </c>
      <c r="M71" s="21"/>
      <c r="N71" s="177"/>
      <c r="O71" s="180"/>
      <c r="P71" s="180"/>
      <c r="Q71" s="115" t="s">
        <v>1674</v>
      </c>
      <c r="R71" s="2" t="s">
        <v>904</v>
      </c>
      <c r="S71" s="3" t="s">
        <v>934</v>
      </c>
      <c r="T71" s="2" t="s">
        <v>1020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</row>
    <row r="72" spans="1:144" s="30" customFormat="1" ht="10.5" customHeight="1">
      <c r="A72" s="2">
        <v>69</v>
      </c>
      <c r="B72" s="2" t="s">
        <v>1181</v>
      </c>
      <c r="C72" s="149" t="s">
        <v>405</v>
      </c>
      <c r="D72" s="76"/>
      <c r="E72" s="8" t="s">
        <v>233</v>
      </c>
      <c r="F72" s="8" t="s">
        <v>777</v>
      </c>
      <c r="G72" s="21" t="s">
        <v>1186</v>
      </c>
      <c r="H72" s="21"/>
      <c r="I72" s="3" t="s">
        <v>1183</v>
      </c>
      <c r="J72" s="3" t="s">
        <v>1184</v>
      </c>
      <c r="K72" s="5" t="s">
        <v>1185</v>
      </c>
      <c r="L72" s="2" t="s">
        <v>933</v>
      </c>
      <c r="M72" s="21"/>
      <c r="N72" s="177" t="s">
        <v>275</v>
      </c>
      <c r="O72" s="180" t="s">
        <v>1863</v>
      </c>
      <c r="P72" s="180" t="s">
        <v>1864</v>
      </c>
      <c r="Q72" s="2"/>
      <c r="R72" s="2" t="s">
        <v>904</v>
      </c>
      <c r="S72" s="3" t="s">
        <v>934</v>
      </c>
      <c r="T72" s="2" t="s">
        <v>1020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</row>
    <row r="73" spans="1:20" ht="10.5" customHeight="1">
      <c r="A73" s="2">
        <v>70</v>
      </c>
      <c r="B73" s="2" t="s">
        <v>1187</v>
      </c>
      <c r="C73" s="145" t="s">
        <v>1189</v>
      </c>
      <c r="D73" s="82"/>
      <c r="G73" s="21" t="s">
        <v>1188</v>
      </c>
      <c r="H73" s="21"/>
      <c r="I73" s="15" t="s">
        <v>1189</v>
      </c>
      <c r="J73" s="15"/>
      <c r="K73" s="2" t="s">
        <v>986</v>
      </c>
      <c r="L73" s="14" t="s">
        <v>1190</v>
      </c>
      <c r="M73" s="20"/>
      <c r="N73" s="21" t="s">
        <v>208</v>
      </c>
      <c r="O73" s="2"/>
      <c r="P73" s="2"/>
      <c r="Q73" s="2"/>
      <c r="R73" s="2" t="s">
        <v>1191</v>
      </c>
      <c r="S73" s="3" t="s">
        <v>919</v>
      </c>
      <c r="T73" s="2" t="s">
        <v>26</v>
      </c>
    </row>
    <row r="74" spans="1:144" s="30" customFormat="1" ht="11.25">
      <c r="A74" s="2">
        <v>71</v>
      </c>
      <c r="B74" s="2" t="s">
        <v>1192</v>
      </c>
      <c r="C74" s="2"/>
      <c r="D74" s="76"/>
      <c r="E74" s="8"/>
      <c r="F74" s="8"/>
      <c r="G74" s="21" t="s">
        <v>1193</v>
      </c>
      <c r="H74" s="21"/>
      <c r="I74" s="15" t="s">
        <v>1194</v>
      </c>
      <c r="J74" s="15" t="s">
        <v>1195</v>
      </c>
      <c r="K74" s="3" t="s">
        <v>1196</v>
      </c>
      <c r="L74" s="14" t="s">
        <v>1018</v>
      </c>
      <c r="M74" s="20"/>
      <c r="N74" s="21"/>
      <c r="O74" s="2"/>
      <c r="P74" s="2"/>
      <c r="Q74" s="124" t="s">
        <v>1759</v>
      </c>
      <c r="R74" s="2" t="s">
        <v>904</v>
      </c>
      <c r="S74" s="3" t="s">
        <v>934</v>
      </c>
      <c r="T74" s="2" t="s">
        <v>1020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</row>
    <row r="75" spans="1:144" s="30" customFormat="1" ht="10.5" customHeight="1">
      <c r="A75" s="2">
        <v>72</v>
      </c>
      <c r="B75" s="2" t="s">
        <v>1197</v>
      </c>
      <c r="C75" s="2"/>
      <c r="D75" s="76"/>
      <c r="E75" s="8"/>
      <c r="F75" s="8"/>
      <c r="G75" s="21" t="s">
        <v>1198</v>
      </c>
      <c r="H75" s="21"/>
      <c r="I75" s="15" t="s">
        <v>1199</v>
      </c>
      <c r="J75" s="15" t="s">
        <v>1200</v>
      </c>
      <c r="K75" s="3" t="s">
        <v>927</v>
      </c>
      <c r="L75" s="18" t="s">
        <v>1201</v>
      </c>
      <c r="M75" s="1" t="s">
        <v>1662</v>
      </c>
      <c r="N75" s="21"/>
      <c r="O75" s="2"/>
      <c r="P75" s="2"/>
      <c r="Q75" s="2"/>
      <c r="R75" s="2" t="s">
        <v>904</v>
      </c>
      <c r="S75" s="3" t="s">
        <v>905</v>
      </c>
      <c r="T75" s="2" t="s">
        <v>1020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</row>
    <row r="76" spans="1:144" s="30" customFormat="1" ht="10.5" customHeight="1">
      <c r="A76" s="2">
        <v>73</v>
      </c>
      <c r="B76" s="2" t="s">
        <v>1202</v>
      </c>
      <c r="C76" s="1"/>
      <c r="D76" s="76"/>
      <c r="E76" s="8"/>
      <c r="F76" s="8"/>
      <c r="G76" s="21" t="s">
        <v>1203</v>
      </c>
      <c r="H76" s="21"/>
      <c r="I76" s="15" t="s">
        <v>1204</v>
      </c>
      <c r="J76" s="27" t="s">
        <v>1205</v>
      </c>
      <c r="K76" s="3" t="s">
        <v>1206</v>
      </c>
      <c r="L76" s="14" t="s">
        <v>997</v>
      </c>
      <c r="M76" s="18"/>
      <c r="N76" s="21"/>
      <c r="O76" s="2"/>
      <c r="P76" s="2"/>
      <c r="Q76" s="2"/>
      <c r="R76" s="2" t="s">
        <v>925</v>
      </c>
      <c r="S76" s="3" t="s">
        <v>951</v>
      </c>
      <c r="T76" s="2" t="s">
        <v>1020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</row>
    <row r="77" spans="1:144" s="30" customFormat="1" ht="10.5" customHeight="1">
      <c r="A77" s="2">
        <v>74</v>
      </c>
      <c r="B77" s="2" t="s">
        <v>1207</v>
      </c>
      <c r="C77" s="2"/>
      <c r="D77" s="76"/>
      <c r="E77" s="8"/>
      <c r="F77" s="8"/>
      <c r="G77" s="21" t="s">
        <v>1208</v>
      </c>
      <c r="H77" s="21"/>
      <c r="I77" s="15" t="s">
        <v>1209</v>
      </c>
      <c r="J77" s="15" t="s">
        <v>1210</v>
      </c>
      <c r="K77" s="2" t="s">
        <v>927</v>
      </c>
      <c r="L77" s="14" t="s">
        <v>997</v>
      </c>
      <c r="M77" s="1" t="s">
        <v>1664</v>
      </c>
      <c r="N77" s="21"/>
      <c r="O77" s="2"/>
      <c r="P77" s="2"/>
      <c r="Q77" s="2"/>
      <c r="R77" s="2" t="s">
        <v>904</v>
      </c>
      <c r="S77" s="3" t="s">
        <v>905</v>
      </c>
      <c r="T77" s="2" t="s">
        <v>1020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</row>
    <row r="78" spans="1:144" s="30" customFormat="1" ht="10.5" customHeight="1">
      <c r="A78" s="2">
        <v>75</v>
      </c>
      <c r="B78" s="2" t="s">
        <v>1211</v>
      </c>
      <c r="C78" s="2"/>
      <c r="D78" s="76"/>
      <c r="E78" s="8"/>
      <c r="F78" s="8"/>
      <c r="G78" s="21" t="s">
        <v>1212</v>
      </c>
      <c r="H78" s="21"/>
      <c r="I78" s="15" t="s">
        <v>1213</v>
      </c>
      <c r="J78" s="15" t="s">
        <v>1214</v>
      </c>
      <c r="K78" s="2" t="s">
        <v>962</v>
      </c>
      <c r="L78" s="14" t="s">
        <v>956</v>
      </c>
      <c r="M78" s="2" t="s">
        <v>1664</v>
      </c>
      <c r="N78" s="21"/>
      <c r="O78" s="2"/>
      <c r="P78" s="2"/>
      <c r="Q78" s="2"/>
      <c r="R78" s="2" t="s">
        <v>925</v>
      </c>
      <c r="S78" s="2" t="s">
        <v>947</v>
      </c>
      <c r="T78" s="2" t="s">
        <v>1020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</row>
    <row r="79" spans="1:144" s="30" customFormat="1" ht="10.5" customHeight="1">
      <c r="A79" s="2">
        <v>76</v>
      </c>
      <c r="B79" s="2" t="s">
        <v>1211</v>
      </c>
      <c r="C79" s="2"/>
      <c r="D79" s="76"/>
      <c r="E79" s="8"/>
      <c r="F79" s="8"/>
      <c r="G79" s="21" t="s">
        <v>1215</v>
      </c>
      <c r="H79" s="21"/>
      <c r="I79" s="15" t="s">
        <v>1216</v>
      </c>
      <c r="J79" s="15" t="s">
        <v>1217</v>
      </c>
      <c r="K79" s="2" t="s">
        <v>1218</v>
      </c>
      <c r="L79" s="14" t="s">
        <v>956</v>
      </c>
      <c r="M79" s="2" t="s">
        <v>1664</v>
      </c>
      <c r="N79" s="21"/>
      <c r="O79" s="2"/>
      <c r="P79" s="2"/>
      <c r="Q79" s="2"/>
      <c r="R79" s="2" t="s">
        <v>925</v>
      </c>
      <c r="S79" s="2" t="s">
        <v>951</v>
      </c>
      <c r="T79" s="2" t="s">
        <v>1020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</row>
    <row r="80" spans="1:144" s="30" customFormat="1" ht="10.5" customHeight="1">
      <c r="A80" s="2">
        <v>77</v>
      </c>
      <c r="B80" s="2" t="s">
        <v>1219</v>
      </c>
      <c r="C80" s="2"/>
      <c r="D80" s="76"/>
      <c r="E80" s="8"/>
      <c r="F80" s="8"/>
      <c r="G80" s="21" t="s">
        <v>1220</v>
      </c>
      <c r="H80" s="21"/>
      <c r="I80" s="15" t="s">
        <v>1221</v>
      </c>
      <c r="J80" s="15" t="s">
        <v>1222</v>
      </c>
      <c r="K80" s="2" t="s">
        <v>1223</v>
      </c>
      <c r="L80" s="14" t="s">
        <v>997</v>
      </c>
      <c r="M80" s="2" t="s">
        <v>1664</v>
      </c>
      <c r="N80" s="21"/>
      <c r="O80" s="2"/>
      <c r="P80" s="2"/>
      <c r="Q80" s="2"/>
      <c r="R80" s="2" t="s">
        <v>925</v>
      </c>
      <c r="S80" s="2" t="s">
        <v>1028</v>
      </c>
      <c r="T80" s="2" t="s">
        <v>1020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</row>
    <row r="81" spans="1:144" s="30" customFormat="1" ht="10.5" customHeight="1">
      <c r="A81" s="2">
        <v>78</v>
      </c>
      <c r="B81" s="2" t="s">
        <v>1224</v>
      </c>
      <c r="C81" s="2"/>
      <c r="D81" s="76"/>
      <c r="E81" s="8"/>
      <c r="F81" s="8"/>
      <c r="G81" s="21" t="s">
        <v>1225</v>
      </c>
      <c r="H81" s="21"/>
      <c r="I81" s="16" t="s">
        <v>1226</v>
      </c>
      <c r="J81" s="16"/>
      <c r="K81" s="3" t="s">
        <v>952</v>
      </c>
      <c r="L81" s="14" t="s">
        <v>997</v>
      </c>
      <c r="M81" s="21" t="s">
        <v>1664</v>
      </c>
      <c r="N81" s="21"/>
      <c r="O81" s="2"/>
      <c r="P81" s="2"/>
      <c r="Q81" s="2"/>
      <c r="R81" s="2" t="s">
        <v>925</v>
      </c>
      <c r="S81" s="3" t="s">
        <v>957</v>
      </c>
      <c r="T81" s="2" t="s">
        <v>1020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</row>
    <row r="82" spans="1:144" s="30" customFormat="1" ht="10.5" customHeight="1">
      <c r="A82" s="2">
        <v>79</v>
      </c>
      <c r="B82" s="2" t="s">
        <v>1227</v>
      </c>
      <c r="C82" s="2"/>
      <c r="D82" s="76"/>
      <c r="E82" s="8"/>
      <c r="F82" s="8"/>
      <c r="G82" s="21" t="s">
        <v>1228</v>
      </c>
      <c r="H82" s="2"/>
      <c r="I82" s="173" t="s">
        <v>1229</v>
      </c>
      <c r="J82" s="25" t="s">
        <v>1230</v>
      </c>
      <c r="K82" s="3" t="s">
        <v>1231</v>
      </c>
      <c r="L82" s="14" t="s">
        <v>997</v>
      </c>
      <c r="M82" s="21" t="s">
        <v>1664</v>
      </c>
      <c r="N82" s="21"/>
      <c r="O82" s="2"/>
      <c r="P82" s="2"/>
      <c r="Q82" s="124" t="s">
        <v>378</v>
      </c>
      <c r="R82" s="2" t="s">
        <v>925</v>
      </c>
      <c r="S82" s="3" t="s">
        <v>926</v>
      </c>
      <c r="T82" s="2" t="s">
        <v>1020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</row>
    <row r="83" spans="1:144" s="30" customFormat="1" ht="10.5" customHeight="1">
      <c r="A83" s="2">
        <v>80</v>
      </c>
      <c r="B83" s="2" t="s">
        <v>1232</v>
      </c>
      <c r="C83" s="2"/>
      <c r="D83" s="76"/>
      <c r="E83" s="8"/>
      <c r="F83" s="8"/>
      <c r="G83" s="21" t="s">
        <v>1233</v>
      </c>
      <c r="H83" s="21"/>
      <c r="I83" s="15" t="s">
        <v>1234</v>
      </c>
      <c r="J83" s="15" t="s">
        <v>1235</v>
      </c>
      <c r="K83" s="2" t="s">
        <v>986</v>
      </c>
      <c r="L83" s="14" t="s">
        <v>1658</v>
      </c>
      <c r="M83" s="2" t="s">
        <v>1664</v>
      </c>
      <c r="N83" s="21"/>
      <c r="O83" s="2"/>
      <c r="P83" s="2"/>
      <c r="Q83" s="2"/>
      <c r="R83" s="15" t="s">
        <v>925</v>
      </c>
      <c r="S83" s="16" t="s">
        <v>1132</v>
      </c>
      <c r="T83" s="2" t="s">
        <v>1020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</row>
    <row r="84" spans="1:20" ht="10.5" customHeight="1">
      <c r="A84" s="2">
        <v>81</v>
      </c>
      <c r="B84" s="2" t="s">
        <v>1236</v>
      </c>
      <c r="C84" s="16" t="s">
        <v>1238</v>
      </c>
      <c r="D84" s="84"/>
      <c r="G84" s="21" t="s">
        <v>1237</v>
      </c>
      <c r="H84" s="21"/>
      <c r="I84" s="16" t="s">
        <v>1238</v>
      </c>
      <c r="J84" s="16"/>
      <c r="K84" s="3" t="s">
        <v>1239</v>
      </c>
      <c r="L84" s="14" t="s">
        <v>1240</v>
      </c>
      <c r="M84" s="20"/>
      <c r="N84" s="21" t="s">
        <v>827</v>
      </c>
      <c r="O84" s="2"/>
      <c r="P84" s="2"/>
      <c r="Q84" s="2"/>
      <c r="R84" s="2" t="s">
        <v>925</v>
      </c>
      <c r="S84" s="3" t="s">
        <v>951</v>
      </c>
      <c r="T84" s="2" t="s">
        <v>26</v>
      </c>
    </row>
    <row r="85" spans="1:20" ht="10.5" customHeight="1">
      <c r="A85" s="2">
        <v>82</v>
      </c>
      <c r="B85" s="2" t="s">
        <v>1241</v>
      </c>
      <c r="C85" s="16" t="s">
        <v>1243</v>
      </c>
      <c r="D85" s="84"/>
      <c r="G85" s="187" t="s">
        <v>1242</v>
      </c>
      <c r="H85" s="187"/>
      <c r="I85" s="16" t="s">
        <v>1243</v>
      </c>
      <c r="J85" s="16"/>
      <c r="K85" s="3" t="s">
        <v>1126</v>
      </c>
      <c r="L85" s="14" t="s">
        <v>1118</v>
      </c>
      <c r="M85" s="20"/>
      <c r="N85" s="21" t="s">
        <v>242</v>
      </c>
      <c r="O85" s="2"/>
      <c r="P85" s="2"/>
      <c r="Q85" s="2"/>
      <c r="R85" s="2" t="s">
        <v>24</v>
      </c>
      <c r="S85" s="3" t="s">
        <v>25</v>
      </c>
      <c r="T85" s="2" t="s">
        <v>26</v>
      </c>
    </row>
    <row r="86" spans="1:20" ht="10.5" customHeight="1">
      <c r="A86" s="2">
        <v>83</v>
      </c>
      <c r="B86" s="2" t="s">
        <v>1244</v>
      </c>
      <c r="C86" s="16" t="s">
        <v>1246</v>
      </c>
      <c r="D86" s="84"/>
      <c r="G86" s="21" t="s">
        <v>1245</v>
      </c>
      <c r="H86" s="21"/>
      <c r="I86" s="16" t="s">
        <v>1246</v>
      </c>
      <c r="J86" s="16"/>
      <c r="K86" s="3" t="s">
        <v>1126</v>
      </c>
      <c r="L86" s="14" t="s">
        <v>1113</v>
      </c>
      <c r="M86" s="14"/>
      <c r="N86" s="21" t="s">
        <v>361</v>
      </c>
      <c r="O86" s="2"/>
      <c r="P86" s="2"/>
      <c r="Q86" s="2"/>
      <c r="R86" s="2" t="s">
        <v>24</v>
      </c>
      <c r="S86" s="3" t="s">
        <v>25</v>
      </c>
      <c r="T86" s="2" t="s">
        <v>26</v>
      </c>
    </row>
    <row r="87" spans="1:22" s="33" customFormat="1" ht="10.5" customHeight="1">
      <c r="A87" s="2">
        <v>84</v>
      </c>
      <c r="B87" s="43" t="s">
        <v>1895</v>
      </c>
      <c r="C87" s="51" t="s">
        <v>1248</v>
      </c>
      <c r="D87" s="86" t="s">
        <v>1249</v>
      </c>
      <c r="E87" s="45" t="s">
        <v>179</v>
      </c>
      <c r="F87" s="45" t="s">
        <v>180</v>
      </c>
      <c r="G87" s="94" t="s">
        <v>1247</v>
      </c>
      <c r="H87" s="94"/>
      <c r="I87" s="51" t="s">
        <v>1248</v>
      </c>
      <c r="J87" s="51" t="s">
        <v>1249</v>
      </c>
      <c r="K87" s="51" t="s">
        <v>909</v>
      </c>
      <c r="L87" s="56" t="s">
        <v>178</v>
      </c>
      <c r="M87" s="189"/>
      <c r="N87" s="52" t="s">
        <v>352</v>
      </c>
      <c r="O87" s="51"/>
      <c r="P87" s="53"/>
      <c r="Q87" s="53"/>
      <c r="R87" s="43" t="s">
        <v>925</v>
      </c>
      <c r="S87" s="44" t="s">
        <v>951</v>
      </c>
      <c r="T87" s="43" t="s">
        <v>906</v>
      </c>
      <c r="V87" s="33" t="s">
        <v>189</v>
      </c>
    </row>
    <row r="88" spans="1:144" s="30" customFormat="1" ht="10.5" customHeight="1">
      <c r="A88" s="2">
        <v>85</v>
      </c>
      <c r="B88" s="2" t="s">
        <v>1250</v>
      </c>
      <c r="C88" s="2"/>
      <c r="D88" s="76"/>
      <c r="E88" s="8"/>
      <c r="F88" s="8"/>
      <c r="G88" s="21" t="s">
        <v>1251</v>
      </c>
      <c r="H88" s="21"/>
      <c r="I88" s="16" t="s">
        <v>1252</v>
      </c>
      <c r="J88" s="16"/>
      <c r="K88" s="3" t="s">
        <v>1126</v>
      </c>
      <c r="L88" s="14" t="s">
        <v>1253</v>
      </c>
      <c r="M88" s="20"/>
      <c r="N88" s="202" t="s">
        <v>314</v>
      </c>
      <c r="O88" s="2"/>
      <c r="P88" s="2"/>
      <c r="Q88" s="2"/>
      <c r="R88" s="2" t="s">
        <v>925</v>
      </c>
      <c r="S88" s="3" t="s">
        <v>951</v>
      </c>
      <c r="T88" s="2" t="s">
        <v>26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</row>
    <row r="89" spans="1:20" ht="10.5" customHeight="1">
      <c r="A89" s="2">
        <v>86</v>
      </c>
      <c r="B89" s="2" t="s">
        <v>1254</v>
      </c>
      <c r="C89" s="16" t="s">
        <v>1256</v>
      </c>
      <c r="D89" s="84"/>
      <c r="G89" s="21" t="s">
        <v>1255</v>
      </c>
      <c r="H89" s="21"/>
      <c r="I89" s="16" t="s">
        <v>1256</v>
      </c>
      <c r="J89" s="16"/>
      <c r="K89" s="3" t="s">
        <v>22</v>
      </c>
      <c r="L89" s="14" t="s">
        <v>1257</v>
      </c>
      <c r="M89" s="14"/>
      <c r="N89" s="21" t="s">
        <v>248</v>
      </c>
      <c r="O89" s="2"/>
      <c r="P89" s="2"/>
      <c r="Q89" s="2"/>
      <c r="R89" s="2" t="s">
        <v>24</v>
      </c>
      <c r="S89" s="3" t="s">
        <v>25</v>
      </c>
      <c r="T89" s="2" t="s">
        <v>26</v>
      </c>
    </row>
    <row r="90" spans="1:144" s="30" customFormat="1" ht="10.5" customHeight="1">
      <c r="A90" s="2">
        <v>87</v>
      </c>
      <c r="B90" s="2" t="s">
        <v>1258</v>
      </c>
      <c r="C90" s="99" t="s">
        <v>406</v>
      </c>
      <c r="D90" s="76"/>
      <c r="E90" s="8" t="s">
        <v>233</v>
      </c>
      <c r="F90" s="8" t="s">
        <v>777</v>
      </c>
      <c r="G90" s="21" t="s">
        <v>1259</v>
      </c>
      <c r="H90" s="21"/>
      <c r="I90" s="25" t="s">
        <v>1260</v>
      </c>
      <c r="J90" s="25" t="s">
        <v>1261</v>
      </c>
      <c r="K90" s="3" t="s">
        <v>1043</v>
      </c>
      <c r="L90" s="14" t="s">
        <v>933</v>
      </c>
      <c r="M90" s="2" t="s">
        <v>1662</v>
      </c>
      <c r="N90" s="21" t="s">
        <v>801</v>
      </c>
      <c r="O90" s="2"/>
      <c r="P90" s="2"/>
      <c r="Q90" s="124" t="s">
        <v>374</v>
      </c>
      <c r="R90" s="2" t="s">
        <v>1038</v>
      </c>
      <c r="S90" s="3" t="s">
        <v>1038</v>
      </c>
      <c r="T90" s="2" t="s">
        <v>1020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</row>
    <row r="91" spans="1:144" s="30" customFormat="1" ht="10.5" customHeight="1">
      <c r="A91" s="2">
        <v>88</v>
      </c>
      <c r="B91" s="2" t="s">
        <v>1262</v>
      </c>
      <c r="C91" s="2"/>
      <c r="D91" s="76"/>
      <c r="E91" s="8"/>
      <c r="F91" s="8"/>
      <c r="G91" s="21" t="s">
        <v>1263</v>
      </c>
      <c r="H91" s="21"/>
      <c r="I91" s="16" t="s">
        <v>1264</v>
      </c>
      <c r="J91" s="16"/>
      <c r="K91" s="3" t="s">
        <v>1265</v>
      </c>
      <c r="L91" s="14" t="s">
        <v>1266</v>
      </c>
      <c r="M91" s="14"/>
      <c r="N91" s="21"/>
      <c r="O91" s="2"/>
      <c r="P91" s="2"/>
      <c r="Q91" s="2"/>
      <c r="R91" s="3" t="s">
        <v>925</v>
      </c>
      <c r="S91" s="3" t="s">
        <v>1267</v>
      </c>
      <c r="T91" s="2" t="s">
        <v>26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</row>
    <row r="92" spans="1:144" s="30" customFormat="1" ht="10.5" customHeight="1">
      <c r="A92" s="2">
        <v>89</v>
      </c>
      <c r="B92" s="8" t="s">
        <v>1268</v>
      </c>
      <c r="C92" s="1"/>
      <c r="D92" s="1"/>
      <c r="E92" s="8"/>
      <c r="F92" s="8"/>
      <c r="G92" s="21" t="s">
        <v>762</v>
      </c>
      <c r="H92" s="21"/>
      <c r="I92" s="15" t="s">
        <v>1269</v>
      </c>
      <c r="J92" s="16"/>
      <c r="K92" s="3" t="s">
        <v>962</v>
      </c>
      <c r="L92" s="14" t="s">
        <v>1326</v>
      </c>
      <c r="M92" s="2" t="s">
        <v>1664</v>
      </c>
      <c r="N92" s="21"/>
      <c r="O92" s="2"/>
      <c r="P92" s="2"/>
      <c r="Q92" s="2"/>
      <c r="R92" s="15" t="s">
        <v>925</v>
      </c>
      <c r="S92" s="16" t="s">
        <v>947</v>
      </c>
      <c r="T92" s="2" t="s">
        <v>1020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</row>
    <row r="93" spans="1:144" s="30" customFormat="1" ht="10.5" customHeight="1">
      <c r="A93" s="2">
        <v>90</v>
      </c>
      <c r="B93" s="2" t="s">
        <v>1270</v>
      </c>
      <c r="C93" s="2"/>
      <c r="D93" s="76"/>
      <c r="E93" s="8"/>
      <c r="F93" s="8"/>
      <c r="G93" s="21" t="s">
        <v>1068</v>
      </c>
      <c r="H93" s="8"/>
      <c r="I93" s="28" t="s">
        <v>1069</v>
      </c>
      <c r="J93" s="25" t="s">
        <v>1070</v>
      </c>
      <c r="K93" s="2" t="s">
        <v>0</v>
      </c>
      <c r="L93" s="14" t="s">
        <v>1066</v>
      </c>
      <c r="M93" s="14"/>
      <c r="N93" s="21"/>
      <c r="O93" s="2"/>
      <c r="P93" s="2"/>
      <c r="Q93" s="2"/>
      <c r="R93" s="2" t="s">
        <v>1038</v>
      </c>
      <c r="S93" s="2" t="s">
        <v>918</v>
      </c>
      <c r="T93" s="2" t="s">
        <v>1020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</row>
    <row r="94" spans="1:26" ht="10.5" customHeight="1">
      <c r="A94" s="2">
        <v>91</v>
      </c>
      <c r="B94" s="2" t="s">
        <v>1271</v>
      </c>
      <c r="C94" s="16" t="s">
        <v>1273</v>
      </c>
      <c r="D94" s="84"/>
      <c r="E94" s="64" t="s">
        <v>838</v>
      </c>
      <c r="F94" s="138" t="s">
        <v>776</v>
      </c>
      <c r="G94" s="21" t="s">
        <v>1272</v>
      </c>
      <c r="H94" s="21"/>
      <c r="I94" s="16" t="s">
        <v>1273</v>
      </c>
      <c r="J94" s="16"/>
      <c r="K94" s="3" t="s">
        <v>1126</v>
      </c>
      <c r="L94" s="14" t="s">
        <v>1274</v>
      </c>
      <c r="M94" s="20"/>
      <c r="N94" s="20" t="s">
        <v>314</v>
      </c>
      <c r="O94" s="14"/>
      <c r="P94" s="14"/>
      <c r="Q94" s="14"/>
      <c r="R94" s="2" t="s">
        <v>24</v>
      </c>
      <c r="S94" s="3" t="s">
        <v>25</v>
      </c>
      <c r="T94" s="2" t="s">
        <v>26</v>
      </c>
      <c r="U94" s="1" t="s">
        <v>756</v>
      </c>
      <c r="V94" s="24">
        <v>25962304</v>
      </c>
      <c r="W94" s="1" t="s">
        <v>758</v>
      </c>
      <c r="X94" s="1" t="s">
        <v>759</v>
      </c>
      <c r="Z94" s="24" t="s">
        <v>760</v>
      </c>
    </row>
    <row r="95" spans="1:20" s="33" customFormat="1" ht="10.5" customHeight="1">
      <c r="A95" s="2">
        <v>92</v>
      </c>
      <c r="B95" s="43" t="s">
        <v>213</v>
      </c>
      <c r="C95" s="59" t="s">
        <v>869</v>
      </c>
      <c r="D95" s="90" t="s">
        <v>870</v>
      </c>
      <c r="E95" s="45" t="s">
        <v>195</v>
      </c>
      <c r="F95" s="45" t="s">
        <v>196</v>
      </c>
      <c r="G95" s="95" t="s">
        <v>1865</v>
      </c>
      <c r="H95" s="95"/>
      <c r="I95" s="59" t="s">
        <v>869</v>
      </c>
      <c r="J95" s="59" t="s">
        <v>870</v>
      </c>
      <c r="K95" s="59" t="s">
        <v>172</v>
      </c>
      <c r="L95" s="43" t="s">
        <v>194</v>
      </c>
      <c r="M95" s="43"/>
      <c r="N95" s="61"/>
      <c r="O95" s="59"/>
      <c r="P95" s="62"/>
      <c r="Q95" s="62"/>
      <c r="R95" s="59" t="s">
        <v>925</v>
      </c>
      <c r="S95" s="192" t="s">
        <v>1028</v>
      </c>
      <c r="T95" s="43" t="s">
        <v>906</v>
      </c>
    </row>
    <row r="96" spans="1:20" s="33" customFormat="1" ht="10.5" customHeight="1">
      <c r="A96" s="2">
        <v>93</v>
      </c>
      <c r="B96" s="43" t="s">
        <v>1889</v>
      </c>
      <c r="C96" s="49" t="s">
        <v>868</v>
      </c>
      <c r="D96" s="89"/>
      <c r="E96" s="45" t="s">
        <v>174</v>
      </c>
      <c r="F96" s="45" t="s">
        <v>776</v>
      </c>
      <c r="G96" s="93" t="s">
        <v>173</v>
      </c>
      <c r="H96" s="93"/>
      <c r="I96" s="49" t="s">
        <v>868</v>
      </c>
      <c r="J96" s="49"/>
      <c r="K96" s="49" t="s">
        <v>172</v>
      </c>
      <c r="L96" s="56" t="s">
        <v>171</v>
      </c>
      <c r="M96" s="56"/>
      <c r="N96" s="48"/>
      <c r="O96" s="49"/>
      <c r="P96" s="50"/>
      <c r="Q96" s="50"/>
      <c r="R96" s="59" t="s">
        <v>925</v>
      </c>
      <c r="S96" s="60" t="s">
        <v>1267</v>
      </c>
      <c r="T96" s="43" t="s">
        <v>26</v>
      </c>
    </row>
    <row r="97" spans="1:20" ht="11.25">
      <c r="A97" s="2">
        <v>94</v>
      </c>
      <c r="B97" s="2" t="s">
        <v>1275</v>
      </c>
      <c r="C97" s="99" t="s">
        <v>407</v>
      </c>
      <c r="D97" s="76"/>
      <c r="E97" s="8" t="s">
        <v>233</v>
      </c>
      <c r="F97" s="8" t="s">
        <v>777</v>
      </c>
      <c r="G97" s="21" t="s">
        <v>1276</v>
      </c>
      <c r="H97" s="21"/>
      <c r="I97" s="25" t="s">
        <v>1277</v>
      </c>
      <c r="J97" s="25" t="s">
        <v>1278</v>
      </c>
      <c r="K97" s="3" t="s">
        <v>1279</v>
      </c>
      <c r="L97" s="14" t="s">
        <v>933</v>
      </c>
      <c r="M97" s="2" t="s">
        <v>1662</v>
      </c>
      <c r="N97" s="21" t="s">
        <v>806</v>
      </c>
      <c r="O97" s="2"/>
      <c r="P97" s="2"/>
      <c r="Q97" s="124" t="s">
        <v>297</v>
      </c>
      <c r="R97" s="2" t="s">
        <v>925</v>
      </c>
      <c r="S97" s="7" t="s">
        <v>1267</v>
      </c>
      <c r="T97" s="2" t="s">
        <v>1020</v>
      </c>
    </row>
    <row r="98" spans="1:20" ht="10.5" customHeight="1">
      <c r="A98" s="2">
        <v>95</v>
      </c>
      <c r="B98" s="2" t="s">
        <v>1280</v>
      </c>
      <c r="C98" s="16" t="s">
        <v>1282</v>
      </c>
      <c r="D98" s="84"/>
      <c r="G98" s="21" t="s">
        <v>1281</v>
      </c>
      <c r="H98" s="21"/>
      <c r="I98" s="16" t="s">
        <v>1282</v>
      </c>
      <c r="J98" s="16"/>
      <c r="K98" s="3" t="s">
        <v>1126</v>
      </c>
      <c r="L98" s="14" t="s">
        <v>1283</v>
      </c>
      <c r="M98" s="14"/>
      <c r="N98" s="21" t="s">
        <v>242</v>
      </c>
      <c r="O98" s="2"/>
      <c r="P98" s="2"/>
      <c r="Q98" s="2"/>
      <c r="R98" s="2" t="s">
        <v>24</v>
      </c>
      <c r="S98" s="3" t="s">
        <v>25</v>
      </c>
      <c r="T98" s="2" t="s">
        <v>26</v>
      </c>
    </row>
    <row r="99" spans="1:20" s="33" customFormat="1" ht="10.5" customHeight="1">
      <c r="A99" s="2">
        <v>96</v>
      </c>
      <c r="B99" s="43" t="s">
        <v>229</v>
      </c>
      <c r="C99" s="33" t="s">
        <v>850</v>
      </c>
      <c r="D99" s="89"/>
      <c r="E99" s="45" t="s">
        <v>232</v>
      </c>
      <c r="F99" s="45" t="s">
        <v>777</v>
      </c>
      <c r="G99" s="52" t="s">
        <v>230</v>
      </c>
      <c r="H99" s="52"/>
      <c r="I99" s="51" t="s">
        <v>850</v>
      </c>
      <c r="J99" s="51"/>
      <c r="K99" s="51" t="s">
        <v>172</v>
      </c>
      <c r="L99" s="51" t="s">
        <v>231</v>
      </c>
      <c r="M99" s="51"/>
      <c r="N99" s="189"/>
      <c r="O99" s="63"/>
      <c r="P99" s="53"/>
      <c r="Q99" s="53"/>
      <c r="R99" s="43" t="s">
        <v>925</v>
      </c>
      <c r="S99" s="43" t="s">
        <v>1147</v>
      </c>
      <c r="T99" s="43" t="s">
        <v>26</v>
      </c>
    </row>
    <row r="100" spans="1:20" ht="10.5" customHeight="1">
      <c r="A100" s="2">
        <v>97</v>
      </c>
      <c r="B100" s="2" t="s">
        <v>1284</v>
      </c>
      <c r="C100" s="26" t="s">
        <v>1286</v>
      </c>
      <c r="D100" s="84"/>
      <c r="G100" s="21" t="s">
        <v>1285</v>
      </c>
      <c r="H100" s="21"/>
      <c r="I100" s="16" t="s">
        <v>1286</v>
      </c>
      <c r="J100" s="16"/>
      <c r="K100" s="3" t="s">
        <v>1126</v>
      </c>
      <c r="L100" s="14" t="s">
        <v>1287</v>
      </c>
      <c r="M100" s="14"/>
      <c r="N100" s="21" t="s">
        <v>392</v>
      </c>
      <c r="O100" s="2"/>
      <c r="P100" s="2"/>
      <c r="Q100" s="2"/>
      <c r="R100" s="2" t="s">
        <v>904</v>
      </c>
      <c r="S100" s="3" t="s">
        <v>1119</v>
      </c>
      <c r="T100" s="2" t="s">
        <v>26</v>
      </c>
    </row>
    <row r="101" spans="1:144" s="30" customFormat="1" ht="10.5" customHeight="1">
      <c r="A101" s="2">
        <v>98</v>
      </c>
      <c r="B101" s="1" t="s">
        <v>1288</v>
      </c>
      <c r="C101" s="149" t="s">
        <v>408</v>
      </c>
      <c r="D101" s="1"/>
      <c r="E101" s="8" t="s">
        <v>233</v>
      </c>
      <c r="F101" s="8" t="s">
        <v>777</v>
      </c>
      <c r="G101" s="1" t="s">
        <v>1289</v>
      </c>
      <c r="H101" s="1"/>
      <c r="I101" s="26" t="s">
        <v>1290</v>
      </c>
      <c r="J101" s="26"/>
      <c r="K101" s="7" t="s">
        <v>1291</v>
      </c>
      <c r="L101" s="18" t="s">
        <v>933</v>
      </c>
      <c r="M101" s="1" t="s">
        <v>1662</v>
      </c>
      <c r="N101" s="1" t="s">
        <v>328</v>
      </c>
      <c r="O101" s="1"/>
      <c r="P101" s="1"/>
      <c r="Q101" s="1"/>
      <c r="R101" s="1" t="s">
        <v>904</v>
      </c>
      <c r="S101" s="7" t="s">
        <v>905</v>
      </c>
      <c r="T101" s="1" t="s">
        <v>1020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</row>
    <row r="102" spans="1:20" s="33" customFormat="1" ht="10.5" customHeight="1">
      <c r="A102" s="2">
        <v>99</v>
      </c>
      <c r="B102" s="33" t="s">
        <v>1890</v>
      </c>
      <c r="C102" s="33" t="s">
        <v>864</v>
      </c>
      <c r="E102" s="97" t="s">
        <v>191</v>
      </c>
      <c r="F102" s="45" t="s">
        <v>192</v>
      </c>
      <c r="G102" s="46" t="s">
        <v>863</v>
      </c>
      <c r="H102" s="118"/>
      <c r="I102" s="46" t="s">
        <v>864</v>
      </c>
      <c r="J102" s="46"/>
      <c r="K102" s="46" t="s">
        <v>172</v>
      </c>
      <c r="L102" s="46" t="s">
        <v>176</v>
      </c>
      <c r="M102" s="46"/>
      <c r="N102" s="46"/>
      <c r="O102" s="46"/>
      <c r="P102" s="47"/>
      <c r="Q102" s="47"/>
      <c r="R102" s="33" t="s">
        <v>1191</v>
      </c>
      <c r="S102" s="33" t="s">
        <v>177</v>
      </c>
      <c r="T102" s="33" t="s">
        <v>26</v>
      </c>
    </row>
    <row r="103" spans="1:20" ht="10.5" customHeight="1">
      <c r="A103" s="2">
        <v>100</v>
      </c>
      <c r="B103" s="8" t="s">
        <v>1292</v>
      </c>
      <c r="C103" s="26" t="s">
        <v>1294</v>
      </c>
      <c r="D103" s="26"/>
      <c r="G103" s="1" t="s">
        <v>1293</v>
      </c>
      <c r="H103" s="8"/>
      <c r="I103" s="26" t="s">
        <v>1294</v>
      </c>
      <c r="J103" s="26"/>
      <c r="K103" s="7" t="s">
        <v>1126</v>
      </c>
      <c r="L103" s="18" t="s">
        <v>1113</v>
      </c>
      <c r="N103" s="1" t="s">
        <v>242</v>
      </c>
      <c r="R103" s="1" t="s">
        <v>24</v>
      </c>
      <c r="S103" s="7" t="s">
        <v>25</v>
      </c>
      <c r="T103" s="1" t="s">
        <v>26</v>
      </c>
    </row>
    <row r="104" spans="1:20" ht="11.25">
      <c r="A104" s="2">
        <v>101</v>
      </c>
      <c r="B104" s="1" t="s">
        <v>1295</v>
      </c>
      <c r="C104" s="26" t="s">
        <v>1297</v>
      </c>
      <c r="D104" s="26"/>
      <c r="G104" s="1" t="s">
        <v>1296</v>
      </c>
      <c r="H104" s="8"/>
      <c r="I104" s="26" t="s">
        <v>1297</v>
      </c>
      <c r="J104" s="26"/>
      <c r="K104" s="7" t="s">
        <v>1126</v>
      </c>
      <c r="L104" s="18" t="s">
        <v>1113</v>
      </c>
      <c r="N104" s="1" t="s">
        <v>829</v>
      </c>
      <c r="R104" s="1" t="s">
        <v>24</v>
      </c>
      <c r="S104" s="7" t="s">
        <v>25</v>
      </c>
      <c r="T104" s="1" t="s">
        <v>26</v>
      </c>
    </row>
    <row r="105" spans="1:20" ht="10.5" customHeight="1">
      <c r="A105" s="2">
        <v>102</v>
      </c>
      <c r="B105" s="1" t="s">
        <v>1298</v>
      </c>
      <c r="C105" s="26" t="s">
        <v>1300</v>
      </c>
      <c r="D105" s="26"/>
      <c r="G105" s="1" t="s">
        <v>1299</v>
      </c>
      <c r="I105" s="26" t="s">
        <v>1300</v>
      </c>
      <c r="J105" s="26"/>
      <c r="K105" s="7" t="s">
        <v>1126</v>
      </c>
      <c r="L105" s="18" t="s">
        <v>1301</v>
      </c>
      <c r="N105" s="1" t="s">
        <v>261</v>
      </c>
      <c r="R105" s="1" t="s">
        <v>24</v>
      </c>
      <c r="S105" s="7" t="s">
        <v>25</v>
      </c>
      <c r="T105" s="1" t="s">
        <v>26</v>
      </c>
    </row>
    <row r="106" spans="1:20" ht="10.5" customHeight="1">
      <c r="A106" s="2">
        <v>103</v>
      </c>
      <c r="B106" s="1" t="s">
        <v>1302</v>
      </c>
      <c r="C106" s="26" t="s">
        <v>1304</v>
      </c>
      <c r="D106" s="26"/>
      <c r="G106" s="1" t="s">
        <v>1303</v>
      </c>
      <c r="I106" s="26" t="s">
        <v>1304</v>
      </c>
      <c r="J106" s="26"/>
      <c r="K106" s="7" t="s">
        <v>1126</v>
      </c>
      <c r="L106" s="18" t="s">
        <v>1305</v>
      </c>
      <c r="N106" s="1" t="s">
        <v>391</v>
      </c>
      <c r="R106" s="2" t="s">
        <v>1038</v>
      </c>
      <c r="S106" s="3" t="s">
        <v>1039</v>
      </c>
      <c r="T106" s="1" t="s">
        <v>26</v>
      </c>
    </row>
    <row r="107" spans="1:20" ht="10.5" customHeight="1">
      <c r="A107" s="2">
        <v>104</v>
      </c>
      <c r="B107" s="1" t="s">
        <v>1900</v>
      </c>
      <c r="C107" s="26" t="s">
        <v>1307</v>
      </c>
      <c r="D107" s="26"/>
      <c r="E107" s="64"/>
      <c r="F107" s="64"/>
      <c r="G107" s="1" t="s">
        <v>1306</v>
      </c>
      <c r="H107" s="8"/>
      <c r="I107" s="26" t="s">
        <v>1307</v>
      </c>
      <c r="J107" s="26"/>
      <c r="K107" s="1" t="s">
        <v>909</v>
      </c>
      <c r="L107" s="18" t="s">
        <v>1308</v>
      </c>
      <c r="N107" s="1" t="s">
        <v>807</v>
      </c>
      <c r="R107" s="1" t="s">
        <v>24</v>
      </c>
      <c r="S107" s="7" t="s">
        <v>25</v>
      </c>
      <c r="T107" s="1" t="s">
        <v>26</v>
      </c>
    </row>
    <row r="108" spans="1:20" ht="10.5" customHeight="1">
      <c r="A108" s="2">
        <v>105</v>
      </c>
      <c r="B108" s="1" t="s">
        <v>1309</v>
      </c>
      <c r="C108" s="28" t="s">
        <v>1311</v>
      </c>
      <c r="D108" s="26"/>
      <c r="F108" s="8" t="s">
        <v>777</v>
      </c>
      <c r="G108" s="1" t="s">
        <v>1310</v>
      </c>
      <c r="I108" s="28" t="s">
        <v>1311</v>
      </c>
      <c r="J108" s="26"/>
      <c r="K108" s="7" t="s">
        <v>1312</v>
      </c>
      <c r="L108" s="18" t="s">
        <v>1313</v>
      </c>
      <c r="N108" s="1" t="s">
        <v>308</v>
      </c>
      <c r="Q108" s="131" t="s">
        <v>1778</v>
      </c>
      <c r="R108" s="1" t="s">
        <v>1038</v>
      </c>
      <c r="S108" s="7" t="s">
        <v>1039</v>
      </c>
      <c r="T108" s="1" t="s">
        <v>26</v>
      </c>
    </row>
    <row r="109" spans="1:144" s="30" customFormat="1" ht="10.5" customHeight="1">
      <c r="A109" s="2">
        <v>106</v>
      </c>
      <c r="B109" s="29" t="s">
        <v>1314</v>
      </c>
      <c r="C109" s="149" t="s">
        <v>409</v>
      </c>
      <c r="D109" s="1"/>
      <c r="E109" s="8" t="s">
        <v>233</v>
      </c>
      <c r="F109" s="8" t="s">
        <v>777</v>
      </c>
      <c r="G109" s="1" t="s">
        <v>1068</v>
      </c>
      <c r="H109" s="1"/>
      <c r="I109" s="28" t="s">
        <v>1069</v>
      </c>
      <c r="J109" s="28" t="s">
        <v>1070</v>
      </c>
      <c r="K109" s="1" t="s">
        <v>0</v>
      </c>
      <c r="L109" s="18" t="s">
        <v>1066</v>
      </c>
      <c r="M109" s="18"/>
      <c r="N109" s="1"/>
      <c r="O109" s="1"/>
      <c r="P109" s="1"/>
      <c r="Q109" s="1"/>
      <c r="R109" s="1" t="s">
        <v>918</v>
      </c>
      <c r="S109" s="1" t="s">
        <v>1</v>
      </c>
      <c r="T109" s="1" t="s">
        <v>1020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</row>
    <row r="110" spans="1:20" ht="10.5" customHeight="1">
      <c r="A110" s="2">
        <v>107</v>
      </c>
      <c r="B110" s="1" t="s">
        <v>1315</v>
      </c>
      <c r="C110" s="19" t="s">
        <v>1317</v>
      </c>
      <c r="D110" s="19"/>
      <c r="E110" s="8" t="s">
        <v>233</v>
      </c>
      <c r="F110" s="8" t="s">
        <v>777</v>
      </c>
      <c r="G110" s="113" t="s">
        <v>1316</v>
      </c>
      <c r="H110" s="113"/>
      <c r="I110" s="19" t="s">
        <v>1317</v>
      </c>
      <c r="K110" s="1" t="s">
        <v>902</v>
      </c>
      <c r="L110" s="18" t="s">
        <v>746</v>
      </c>
      <c r="N110" s="1" t="s">
        <v>807</v>
      </c>
      <c r="R110" s="1" t="s">
        <v>1191</v>
      </c>
      <c r="S110" s="1" t="s">
        <v>1318</v>
      </c>
      <c r="T110" s="1" t="s">
        <v>26</v>
      </c>
    </row>
    <row r="111" spans="1:20" ht="10.5" customHeight="1">
      <c r="A111" s="2">
        <v>108</v>
      </c>
      <c r="B111" s="1" t="s">
        <v>1319</v>
      </c>
      <c r="C111" s="19" t="s">
        <v>1321</v>
      </c>
      <c r="D111" s="19"/>
      <c r="G111" s="1" t="s">
        <v>1320</v>
      </c>
      <c r="I111" s="19" t="s">
        <v>1321</v>
      </c>
      <c r="K111" s="1" t="s">
        <v>909</v>
      </c>
      <c r="L111" s="18" t="s">
        <v>1308</v>
      </c>
      <c r="N111" s="1" t="s">
        <v>772</v>
      </c>
      <c r="R111" s="1" t="s">
        <v>24</v>
      </c>
      <c r="S111" s="7" t="s">
        <v>25</v>
      </c>
      <c r="T111" s="1" t="s">
        <v>26</v>
      </c>
    </row>
    <row r="112" spans="1:144" s="30" customFormat="1" ht="10.5" customHeight="1">
      <c r="A112" s="2">
        <v>109</v>
      </c>
      <c r="B112" s="1" t="s">
        <v>1322</v>
      </c>
      <c r="C112" s="149" t="s">
        <v>410</v>
      </c>
      <c r="D112" s="1"/>
      <c r="E112" s="8" t="s">
        <v>233</v>
      </c>
      <c r="F112" s="8" t="s">
        <v>777</v>
      </c>
      <c r="G112" s="1" t="s">
        <v>1323</v>
      </c>
      <c r="H112" s="1"/>
      <c r="I112" s="28" t="s">
        <v>1324</v>
      </c>
      <c r="J112" s="28" t="s">
        <v>1325</v>
      </c>
      <c r="K112" s="7" t="s">
        <v>962</v>
      </c>
      <c r="L112" s="18" t="s">
        <v>1326</v>
      </c>
      <c r="M112" s="1" t="s">
        <v>1662</v>
      </c>
      <c r="N112" s="1" t="s">
        <v>329</v>
      </c>
      <c r="O112" s="1"/>
      <c r="P112" s="1"/>
      <c r="Q112" s="131" t="s">
        <v>1751</v>
      </c>
      <c r="R112" s="1" t="s">
        <v>925</v>
      </c>
      <c r="S112" s="1" t="s">
        <v>1132</v>
      </c>
      <c r="T112" s="1" t="s">
        <v>1020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</row>
    <row r="113" spans="1:144" s="30" customFormat="1" ht="10.5" customHeight="1">
      <c r="A113" s="2">
        <v>110</v>
      </c>
      <c r="B113" s="1" t="s">
        <v>998</v>
      </c>
      <c r="C113" s="19" t="s">
        <v>411</v>
      </c>
      <c r="D113" s="1"/>
      <c r="E113" s="8" t="s">
        <v>233</v>
      </c>
      <c r="F113" s="8" t="s">
        <v>777</v>
      </c>
      <c r="G113" s="1" t="s">
        <v>1327</v>
      </c>
      <c r="H113" s="1"/>
      <c r="I113" s="28" t="s">
        <v>1328</v>
      </c>
      <c r="J113" s="28" t="s">
        <v>1329</v>
      </c>
      <c r="K113" s="7" t="s">
        <v>1330</v>
      </c>
      <c r="L113" s="18" t="s">
        <v>933</v>
      </c>
      <c r="M113" s="1" t="s">
        <v>1662</v>
      </c>
      <c r="N113" s="1" t="s">
        <v>353</v>
      </c>
      <c r="O113" s="1"/>
      <c r="P113" s="1"/>
      <c r="Q113" s="131" t="s">
        <v>1687</v>
      </c>
      <c r="R113" s="1" t="s">
        <v>925</v>
      </c>
      <c r="S113" s="7" t="s">
        <v>1023</v>
      </c>
      <c r="T113" s="1" t="s">
        <v>1020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</row>
    <row r="114" spans="1:144" s="30" customFormat="1" ht="11.25">
      <c r="A114" s="2">
        <v>111</v>
      </c>
      <c r="B114" s="1" t="s">
        <v>999</v>
      </c>
      <c r="C114" s="19" t="s">
        <v>412</v>
      </c>
      <c r="D114" s="1"/>
      <c r="E114" s="8" t="s">
        <v>233</v>
      </c>
      <c r="F114" s="8" t="s">
        <v>777</v>
      </c>
      <c r="G114" s="8" t="s">
        <v>1331</v>
      </c>
      <c r="H114" s="8"/>
      <c r="I114" s="28" t="s">
        <v>1332</v>
      </c>
      <c r="J114" s="28" t="s">
        <v>1333</v>
      </c>
      <c r="K114" s="7" t="s">
        <v>968</v>
      </c>
      <c r="L114" s="18" t="s">
        <v>933</v>
      </c>
      <c r="M114" s="1" t="s">
        <v>1662</v>
      </c>
      <c r="N114" s="1" t="s">
        <v>354</v>
      </c>
      <c r="O114" s="1"/>
      <c r="P114" s="1"/>
      <c r="Q114" s="131" t="s">
        <v>1723</v>
      </c>
      <c r="R114" s="1" t="s">
        <v>925</v>
      </c>
      <c r="S114" s="7" t="s">
        <v>1023</v>
      </c>
      <c r="T114" s="1" t="s">
        <v>1020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</row>
    <row r="115" spans="1:144" s="30" customFormat="1" ht="11.25">
      <c r="A115" s="2">
        <v>112</v>
      </c>
      <c r="B115" s="1" t="s">
        <v>1000</v>
      </c>
      <c r="C115" s="19" t="s">
        <v>413</v>
      </c>
      <c r="D115" s="1"/>
      <c r="E115" s="8" t="s">
        <v>233</v>
      </c>
      <c r="F115" s="8" t="s">
        <v>777</v>
      </c>
      <c r="G115" s="1" t="s">
        <v>1336</v>
      </c>
      <c r="H115" s="1"/>
      <c r="I115" s="28" t="s">
        <v>1337</v>
      </c>
      <c r="J115" s="28" t="s">
        <v>1338</v>
      </c>
      <c r="K115" s="7" t="s">
        <v>1339</v>
      </c>
      <c r="L115" s="18" t="s">
        <v>933</v>
      </c>
      <c r="M115" s="1" t="s">
        <v>1662</v>
      </c>
      <c r="N115" s="1" t="s">
        <v>355</v>
      </c>
      <c r="O115" s="1"/>
      <c r="P115" s="1"/>
      <c r="Q115" s="131" t="s">
        <v>1678</v>
      </c>
      <c r="R115" s="1" t="s">
        <v>925</v>
      </c>
      <c r="S115" s="7" t="s">
        <v>957</v>
      </c>
      <c r="T115" s="1" t="s">
        <v>1020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</row>
    <row r="116" spans="1:144" s="31" customFormat="1" ht="11.25">
      <c r="A116" s="2">
        <v>113</v>
      </c>
      <c r="B116" s="199" t="s">
        <v>1001</v>
      </c>
      <c r="C116" s="199" t="s">
        <v>1003</v>
      </c>
      <c r="D116" s="199"/>
      <c r="E116" s="200" t="s">
        <v>1002</v>
      </c>
      <c r="F116" s="200" t="s">
        <v>777</v>
      </c>
      <c r="G116" s="199" t="s">
        <v>1340</v>
      </c>
      <c r="H116" s="29"/>
      <c r="I116" s="29" t="s">
        <v>1341</v>
      </c>
      <c r="J116" s="29" t="s">
        <v>1342</v>
      </c>
      <c r="K116" s="73" t="s">
        <v>1155</v>
      </c>
      <c r="L116" s="29" t="s">
        <v>933</v>
      </c>
      <c r="M116" s="1" t="s">
        <v>1662</v>
      </c>
      <c r="N116" s="126" t="s">
        <v>766</v>
      </c>
      <c r="O116" s="29"/>
      <c r="P116" s="29"/>
      <c r="Q116" s="29"/>
      <c r="R116" s="29" t="s">
        <v>925</v>
      </c>
      <c r="S116" s="127" t="s">
        <v>951</v>
      </c>
      <c r="T116" s="29" t="s">
        <v>1020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</row>
    <row r="117" spans="1:20" ht="10.5" customHeight="1">
      <c r="A117" s="2">
        <v>114</v>
      </c>
      <c r="B117" s="1" t="s">
        <v>1343</v>
      </c>
      <c r="C117" s="28" t="s">
        <v>1345</v>
      </c>
      <c r="D117" s="26"/>
      <c r="E117" s="8" t="s">
        <v>414</v>
      </c>
      <c r="G117" s="8" t="s">
        <v>1344</v>
      </c>
      <c r="H117" s="8"/>
      <c r="I117" s="28" t="s">
        <v>1345</v>
      </c>
      <c r="J117" s="26"/>
      <c r="K117" s="7" t="s">
        <v>1346</v>
      </c>
      <c r="L117" s="18" t="s">
        <v>1113</v>
      </c>
      <c r="N117" s="1" t="s">
        <v>308</v>
      </c>
      <c r="Q117" s="131" t="s">
        <v>242</v>
      </c>
      <c r="R117" s="1" t="s">
        <v>24</v>
      </c>
      <c r="S117" s="7" t="s">
        <v>25</v>
      </c>
      <c r="T117" s="1" t="s">
        <v>26</v>
      </c>
    </row>
    <row r="118" spans="1:144" s="30" customFormat="1" ht="10.5" customHeight="1">
      <c r="A118" s="2">
        <v>115</v>
      </c>
      <c r="B118" s="8" t="s">
        <v>1347</v>
      </c>
      <c r="C118" s="149" t="s">
        <v>1349</v>
      </c>
      <c r="D118" s="1"/>
      <c r="E118" s="8" t="s">
        <v>233</v>
      </c>
      <c r="F118" s="8" t="s">
        <v>777</v>
      </c>
      <c r="G118" s="1" t="s">
        <v>1348</v>
      </c>
      <c r="H118" s="8"/>
      <c r="I118" s="26" t="s">
        <v>1349</v>
      </c>
      <c r="J118" s="26"/>
      <c r="K118" s="7" t="s">
        <v>1350</v>
      </c>
      <c r="L118" s="18" t="s">
        <v>1167</v>
      </c>
      <c r="M118" s="1"/>
      <c r="N118" s="149" t="s">
        <v>1869</v>
      </c>
      <c r="O118" s="1"/>
      <c r="P118" s="1"/>
      <c r="Q118" s="1"/>
      <c r="R118" s="1" t="s">
        <v>925</v>
      </c>
      <c r="S118" s="7" t="s">
        <v>1351</v>
      </c>
      <c r="T118" s="1" t="s">
        <v>26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</row>
    <row r="119" spans="1:144" s="30" customFormat="1" ht="10.5" customHeight="1">
      <c r="A119" s="2">
        <v>116</v>
      </c>
      <c r="B119" s="8" t="s">
        <v>1347</v>
      </c>
      <c r="C119" s="149" t="s">
        <v>1349</v>
      </c>
      <c r="D119" s="1"/>
      <c r="E119" s="8" t="s">
        <v>233</v>
      </c>
      <c r="F119" s="8" t="s">
        <v>777</v>
      </c>
      <c r="G119" s="1" t="s">
        <v>1352</v>
      </c>
      <c r="H119" s="1"/>
      <c r="I119" s="28" t="s">
        <v>1353</v>
      </c>
      <c r="J119" s="28" t="s">
        <v>1354</v>
      </c>
      <c r="K119" s="7" t="s">
        <v>968</v>
      </c>
      <c r="L119" s="18" t="s">
        <v>933</v>
      </c>
      <c r="M119" s="18"/>
      <c r="N119" s="1" t="s">
        <v>200</v>
      </c>
      <c r="O119" s="1"/>
      <c r="P119" s="1"/>
      <c r="Q119" s="131" t="s">
        <v>1747</v>
      </c>
      <c r="R119" s="1" t="s">
        <v>904</v>
      </c>
      <c r="S119" s="7" t="s">
        <v>934</v>
      </c>
      <c r="T119" s="1" t="s">
        <v>1020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</row>
    <row r="120" spans="1:19" ht="10.5" customHeight="1">
      <c r="A120" s="2">
        <v>117</v>
      </c>
      <c r="B120" s="96" t="s">
        <v>280</v>
      </c>
      <c r="C120" s="65" t="s">
        <v>279</v>
      </c>
      <c r="D120" s="65"/>
      <c r="E120" s="96"/>
      <c r="G120" s="65" t="s">
        <v>309</v>
      </c>
      <c r="H120" s="96"/>
      <c r="I120" s="65" t="s">
        <v>279</v>
      </c>
      <c r="J120" s="65"/>
      <c r="K120" s="1" t="s">
        <v>172</v>
      </c>
      <c r="L120" s="161" t="s">
        <v>1868</v>
      </c>
      <c r="M120"/>
      <c r="N120" s="65" t="s">
        <v>242</v>
      </c>
      <c r="O120" s="65"/>
      <c r="R120" s="1" t="s">
        <v>904</v>
      </c>
      <c r="S120" s="65" t="s">
        <v>934</v>
      </c>
    </row>
    <row r="121" spans="1:144" s="30" customFormat="1" ht="10.5" customHeight="1">
      <c r="A121" s="2">
        <v>118</v>
      </c>
      <c r="B121" s="64" t="s">
        <v>1355</v>
      </c>
      <c r="C121" s="7"/>
      <c r="D121" s="7"/>
      <c r="E121" s="64"/>
      <c r="F121" s="64"/>
      <c r="G121" s="1" t="s">
        <v>1356</v>
      </c>
      <c r="H121" s="1"/>
      <c r="I121" s="26" t="s">
        <v>1357</v>
      </c>
      <c r="J121" s="26"/>
      <c r="K121" s="7" t="s">
        <v>932</v>
      </c>
      <c r="L121" s="18" t="s">
        <v>1358</v>
      </c>
      <c r="M121" s="1" t="s">
        <v>1662</v>
      </c>
      <c r="N121" s="1" t="s">
        <v>767</v>
      </c>
      <c r="O121" s="1" t="s">
        <v>766</v>
      </c>
      <c r="P121" s="1" t="s">
        <v>768</v>
      </c>
      <c r="Q121" s="1"/>
      <c r="R121" s="1" t="s">
        <v>925</v>
      </c>
      <c r="S121" s="1" t="s">
        <v>1132</v>
      </c>
      <c r="T121" s="1" t="s">
        <v>1020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</row>
    <row r="122" spans="1:144" s="30" customFormat="1" ht="10.5" customHeight="1">
      <c r="A122" s="2">
        <v>119</v>
      </c>
      <c r="B122" s="8" t="s">
        <v>1359</v>
      </c>
      <c r="C122" s="1"/>
      <c r="D122" s="1"/>
      <c r="E122" s="8"/>
      <c r="F122" s="8"/>
      <c r="G122" s="1" t="s">
        <v>1360</v>
      </c>
      <c r="H122" s="1"/>
      <c r="I122" s="28" t="s">
        <v>1361</v>
      </c>
      <c r="J122" s="28" t="s">
        <v>1362</v>
      </c>
      <c r="K122" s="7" t="s">
        <v>962</v>
      </c>
      <c r="L122" s="18" t="s">
        <v>761</v>
      </c>
      <c r="M122" s="18"/>
      <c r="N122" s="19"/>
      <c r="O122" s="19"/>
      <c r="P122" s="19"/>
      <c r="Q122" s="131" t="s">
        <v>1673</v>
      </c>
      <c r="R122" s="19" t="s">
        <v>925</v>
      </c>
      <c r="S122" s="26" t="s">
        <v>1132</v>
      </c>
      <c r="T122" s="1" t="s">
        <v>1020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</row>
    <row r="123" spans="1:144" s="30" customFormat="1" ht="10.5" customHeight="1">
      <c r="A123" s="2">
        <v>120</v>
      </c>
      <c r="B123" s="8" t="s">
        <v>1363</v>
      </c>
      <c r="C123" s="149" t="s">
        <v>415</v>
      </c>
      <c r="D123" s="1"/>
      <c r="E123" s="8" t="s">
        <v>233</v>
      </c>
      <c r="F123" s="8" t="s">
        <v>777</v>
      </c>
      <c r="G123" s="1" t="s">
        <v>1364</v>
      </c>
      <c r="H123" s="1"/>
      <c r="I123" s="28" t="s">
        <v>1365</v>
      </c>
      <c r="J123" s="28" t="s">
        <v>1366</v>
      </c>
      <c r="K123" s="7" t="s">
        <v>968</v>
      </c>
      <c r="L123" s="18" t="s">
        <v>933</v>
      </c>
      <c r="M123" s="1" t="s">
        <v>1662</v>
      </c>
      <c r="N123" s="1" t="s">
        <v>311</v>
      </c>
      <c r="O123" s="1"/>
      <c r="P123" s="1"/>
      <c r="Q123" s="131" t="s">
        <v>1743</v>
      </c>
      <c r="R123" s="1" t="s">
        <v>925</v>
      </c>
      <c r="S123" s="7" t="s">
        <v>1132</v>
      </c>
      <c r="T123" s="1" t="s">
        <v>1020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</row>
    <row r="124" spans="1:144" s="30" customFormat="1" ht="10.5" customHeight="1">
      <c r="A124" s="2">
        <v>121</v>
      </c>
      <c r="B124" s="8" t="s">
        <v>1367</v>
      </c>
      <c r="C124" s="149" t="s">
        <v>416</v>
      </c>
      <c r="D124" s="1"/>
      <c r="E124" s="8" t="s">
        <v>233</v>
      </c>
      <c r="F124" s="8" t="s">
        <v>777</v>
      </c>
      <c r="G124" s="1" t="s">
        <v>1368</v>
      </c>
      <c r="H124" s="1"/>
      <c r="I124" s="28" t="s">
        <v>1369</v>
      </c>
      <c r="J124" s="28" t="s">
        <v>1370</v>
      </c>
      <c r="K124" s="7" t="s">
        <v>1371</v>
      </c>
      <c r="L124" s="18" t="s">
        <v>933</v>
      </c>
      <c r="M124" s="1" t="s">
        <v>1662</v>
      </c>
      <c r="N124" s="126" t="s">
        <v>1870</v>
      </c>
      <c r="O124" s="1"/>
      <c r="P124" s="1"/>
      <c r="Q124" s="131" t="s">
        <v>1736</v>
      </c>
      <c r="R124" s="1" t="s">
        <v>925</v>
      </c>
      <c r="S124" s="7" t="s">
        <v>1132</v>
      </c>
      <c r="T124" s="1" t="s">
        <v>1020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</row>
    <row r="125" spans="1:20" ht="10.5" customHeight="1">
      <c r="A125" s="2">
        <v>122</v>
      </c>
      <c r="B125" s="8" t="s">
        <v>1372</v>
      </c>
      <c r="C125" s="149" t="s">
        <v>1374</v>
      </c>
      <c r="D125" s="26"/>
      <c r="E125" s="8" t="s">
        <v>233</v>
      </c>
      <c r="F125" s="8" t="s">
        <v>777</v>
      </c>
      <c r="G125" s="1" t="s">
        <v>1373</v>
      </c>
      <c r="I125" s="19" t="s">
        <v>1374</v>
      </c>
      <c r="J125" s="26"/>
      <c r="K125" s="1" t="s">
        <v>1375</v>
      </c>
      <c r="L125" s="18" t="s">
        <v>1010</v>
      </c>
      <c r="N125" s="1" t="s">
        <v>312</v>
      </c>
      <c r="R125" s="1" t="s">
        <v>925</v>
      </c>
      <c r="S125" s="1" t="s">
        <v>1376</v>
      </c>
      <c r="T125" s="1" t="s">
        <v>26</v>
      </c>
    </row>
    <row r="126" spans="1:144" s="30" customFormat="1" ht="10.5" customHeight="1">
      <c r="A126" s="2">
        <v>123</v>
      </c>
      <c r="B126" s="8" t="s">
        <v>1377</v>
      </c>
      <c r="C126" s="149" t="s">
        <v>417</v>
      </c>
      <c r="D126" s="1"/>
      <c r="E126" s="8" t="s">
        <v>233</v>
      </c>
      <c r="F126" s="8" t="s">
        <v>777</v>
      </c>
      <c r="G126" s="1" t="s">
        <v>1378</v>
      </c>
      <c r="H126" s="8"/>
      <c r="I126" s="28" t="s">
        <v>1379</v>
      </c>
      <c r="J126" s="28" t="s">
        <v>1380</v>
      </c>
      <c r="K126" s="7" t="s">
        <v>1381</v>
      </c>
      <c r="L126" s="18" t="s">
        <v>933</v>
      </c>
      <c r="M126" s="1" t="s">
        <v>1663</v>
      </c>
      <c r="N126" s="1" t="s">
        <v>313</v>
      </c>
      <c r="O126" s="1"/>
      <c r="P126" s="1"/>
      <c r="Q126" s="131" t="s">
        <v>1702</v>
      </c>
      <c r="R126" s="1" t="s">
        <v>925</v>
      </c>
      <c r="S126" s="7" t="s">
        <v>951</v>
      </c>
      <c r="T126" s="1" t="s">
        <v>1020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</row>
    <row r="127" spans="1:144" s="30" customFormat="1" ht="10.5" customHeight="1">
      <c r="A127" s="2">
        <v>124</v>
      </c>
      <c r="B127" s="8" t="s">
        <v>1382</v>
      </c>
      <c r="C127" s="149" t="s">
        <v>418</v>
      </c>
      <c r="D127" s="1"/>
      <c r="E127" s="8" t="s">
        <v>233</v>
      </c>
      <c r="F127" s="8" t="s">
        <v>777</v>
      </c>
      <c r="G127" s="1" t="s">
        <v>1383</v>
      </c>
      <c r="H127" s="1"/>
      <c r="I127" s="28" t="s">
        <v>1384</v>
      </c>
      <c r="J127" s="28" t="s">
        <v>1385</v>
      </c>
      <c r="K127" s="7" t="s">
        <v>1386</v>
      </c>
      <c r="L127" s="18" t="s">
        <v>933</v>
      </c>
      <c r="M127" s="1" t="s">
        <v>1662</v>
      </c>
      <c r="N127" s="1" t="s">
        <v>310</v>
      </c>
      <c r="O127" s="1"/>
      <c r="P127" s="1"/>
      <c r="Q127" s="131" t="s">
        <v>1722</v>
      </c>
      <c r="R127" s="1" t="s">
        <v>925</v>
      </c>
      <c r="S127" s="7" t="s">
        <v>1267</v>
      </c>
      <c r="T127" s="1" t="s">
        <v>1020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</row>
    <row r="128" spans="1:20" ht="10.5" customHeight="1">
      <c r="A128" s="2">
        <v>125</v>
      </c>
      <c r="B128" s="8" t="s">
        <v>1387</v>
      </c>
      <c r="C128" s="26" t="s">
        <v>1389</v>
      </c>
      <c r="D128" s="26"/>
      <c r="G128" s="1" t="s">
        <v>1388</v>
      </c>
      <c r="I128" s="26" t="s">
        <v>1389</v>
      </c>
      <c r="J128" s="26"/>
      <c r="K128" s="7" t="s">
        <v>1126</v>
      </c>
      <c r="L128" s="18" t="s">
        <v>1113</v>
      </c>
      <c r="N128" s="1" t="s">
        <v>790</v>
      </c>
      <c r="R128" s="1" t="s">
        <v>24</v>
      </c>
      <c r="S128" s="7" t="s">
        <v>25</v>
      </c>
      <c r="T128" s="1" t="s">
        <v>26</v>
      </c>
    </row>
    <row r="129" spans="1:144" s="30" customFormat="1" ht="10.5" customHeight="1">
      <c r="A129" s="2">
        <v>126</v>
      </c>
      <c r="B129" s="8" t="s">
        <v>1390</v>
      </c>
      <c r="C129" s="1"/>
      <c r="D129" s="1"/>
      <c r="E129" s="8"/>
      <c r="F129" s="8"/>
      <c r="G129" s="1" t="s">
        <v>1391</v>
      </c>
      <c r="H129" s="1"/>
      <c r="I129" s="19" t="s">
        <v>1392</v>
      </c>
      <c r="J129" s="19"/>
      <c r="K129" s="1" t="s">
        <v>1393</v>
      </c>
      <c r="L129" s="18" t="s">
        <v>1146</v>
      </c>
      <c r="M129" s="18"/>
      <c r="N129" s="1"/>
      <c r="O129" s="1"/>
      <c r="P129" s="1"/>
      <c r="Q129" s="1"/>
      <c r="R129" s="1" t="s">
        <v>925</v>
      </c>
      <c r="S129" s="1" t="s">
        <v>1394</v>
      </c>
      <c r="T129" s="1" t="s">
        <v>1020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</row>
    <row r="130" spans="1:144" s="30" customFormat="1" ht="10.5" customHeight="1">
      <c r="A130" s="2">
        <v>127</v>
      </c>
      <c r="B130" s="8" t="s">
        <v>1395</v>
      </c>
      <c r="C130" s="1"/>
      <c r="D130" s="1"/>
      <c r="E130" s="8"/>
      <c r="F130" s="8"/>
      <c r="G130" s="1" t="s">
        <v>1396</v>
      </c>
      <c r="H130" s="1"/>
      <c r="I130" s="19" t="s">
        <v>1397</v>
      </c>
      <c r="J130" s="19" t="s">
        <v>1398</v>
      </c>
      <c r="K130" s="1" t="s">
        <v>941</v>
      </c>
      <c r="L130" s="18" t="s">
        <v>933</v>
      </c>
      <c r="M130" s="1" t="s">
        <v>1662</v>
      </c>
      <c r="N130" s="1"/>
      <c r="O130" s="1"/>
      <c r="P130" s="1"/>
      <c r="Q130" s="1"/>
      <c r="R130" s="1" t="s">
        <v>925</v>
      </c>
      <c r="S130" s="7" t="s">
        <v>1132</v>
      </c>
      <c r="T130" s="1" t="s">
        <v>1020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</row>
    <row r="131" spans="1:20" ht="10.5" customHeight="1">
      <c r="A131" s="2">
        <v>128</v>
      </c>
      <c r="B131" s="8" t="s">
        <v>419</v>
      </c>
      <c r="C131" s="19" t="s">
        <v>1400</v>
      </c>
      <c r="D131" s="19"/>
      <c r="G131" s="1" t="s">
        <v>1399</v>
      </c>
      <c r="I131" s="19" t="s">
        <v>1400</v>
      </c>
      <c r="K131" s="1" t="s">
        <v>1401</v>
      </c>
      <c r="L131" s="18" t="s">
        <v>950</v>
      </c>
      <c r="N131" s="1" t="s">
        <v>314</v>
      </c>
      <c r="R131" s="1" t="s">
        <v>925</v>
      </c>
      <c r="S131" s="7" t="s">
        <v>1132</v>
      </c>
      <c r="T131" s="1" t="s">
        <v>26</v>
      </c>
    </row>
    <row r="132" spans="1:144" s="33" customFormat="1" ht="10.5" customHeight="1">
      <c r="A132" s="2">
        <v>129</v>
      </c>
      <c r="B132" s="8" t="s">
        <v>215</v>
      </c>
      <c r="C132" s="172" t="s">
        <v>866</v>
      </c>
      <c r="D132" s="152" t="s">
        <v>867</v>
      </c>
      <c r="E132" s="143" t="s">
        <v>216</v>
      </c>
      <c r="F132" s="8" t="s">
        <v>777</v>
      </c>
      <c r="G132" s="152" t="s">
        <v>865</v>
      </c>
      <c r="H132" s="152"/>
      <c r="I132" s="152" t="s">
        <v>866</v>
      </c>
      <c r="J132" s="152" t="s">
        <v>867</v>
      </c>
      <c r="K132" s="19" t="s">
        <v>172</v>
      </c>
      <c r="L132" s="152" t="s">
        <v>249</v>
      </c>
      <c r="M132" s="152"/>
      <c r="N132" s="178"/>
      <c r="O132" s="152"/>
      <c r="P132" s="181"/>
      <c r="Q132" s="181"/>
      <c r="R132" s="152" t="s">
        <v>1038</v>
      </c>
      <c r="S132" s="152" t="s">
        <v>1038</v>
      </c>
      <c r="T132" s="1" t="s">
        <v>26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</row>
    <row r="133" spans="1:144" s="30" customFormat="1" ht="10.5" customHeight="1">
      <c r="A133" s="2">
        <v>130</v>
      </c>
      <c r="B133" s="8" t="s">
        <v>1402</v>
      </c>
      <c r="C133" s="1"/>
      <c r="D133" s="1"/>
      <c r="E133" s="8"/>
      <c r="F133" s="8"/>
      <c r="G133" s="1" t="s">
        <v>1403</v>
      </c>
      <c r="H133" s="1"/>
      <c r="I133" s="19" t="s">
        <v>1404</v>
      </c>
      <c r="J133" s="19" t="s">
        <v>1405</v>
      </c>
      <c r="K133" s="1" t="s">
        <v>1155</v>
      </c>
      <c r="L133" s="18" t="s">
        <v>933</v>
      </c>
      <c r="M133" s="1" t="s">
        <v>1662</v>
      </c>
      <c r="N133" s="1" t="s">
        <v>296</v>
      </c>
      <c r="O133" s="1"/>
      <c r="P133" s="1"/>
      <c r="Q133" s="131" t="s">
        <v>1708</v>
      </c>
      <c r="R133" s="1" t="s">
        <v>925</v>
      </c>
      <c r="S133" s="1" t="s">
        <v>926</v>
      </c>
      <c r="T133" s="1" t="s">
        <v>1020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</row>
    <row r="134" spans="1:144" s="30" customFormat="1" ht="10.5" customHeight="1">
      <c r="A134" s="2">
        <v>131</v>
      </c>
      <c r="B134" s="8" t="s">
        <v>1406</v>
      </c>
      <c r="C134" s="149" t="s">
        <v>420</v>
      </c>
      <c r="D134" s="1"/>
      <c r="E134" s="8" t="s">
        <v>233</v>
      </c>
      <c r="F134" s="8" t="s">
        <v>777</v>
      </c>
      <c r="G134" s="1" t="s">
        <v>1407</v>
      </c>
      <c r="H134" s="8"/>
      <c r="I134" s="28" t="s">
        <v>1408</v>
      </c>
      <c r="J134" s="28" t="s">
        <v>1409</v>
      </c>
      <c r="K134" s="7" t="s">
        <v>968</v>
      </c>
      <c r="L134" s="18" t="s">
        <v>933</v>
      </c>
      <c r="M134" s="1" t="s">
        <v>1662</v>
      </c>
      <c r="N134" s="1" t="s">
        <v>322</v>
      </c>
      <c r="O134" s="1"/>
      <c r="P134" s="1"/>
      <c r="Q134" s="131" t="s">
        <v>1766</v>
      </c>
      <c r="R134" s="1" t="s">
        <v>925</v>
      </c>
      <c r="S134" s="7" t="s">
        <v>1023</v>
      </c>
      <c r="T134" s="1" t="s">
        <v>1020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</row>
    <row r="135" spans="1:144" s="30" customFormat="1" ht="10.5" customHeight="1">
      <c r="A135" s="2">
        <v>132</v>
      </c>
      <c r="B135" s="8" t="s">
        <v>1410</v>
      </c>
      <c r="C135" s="1"/>
      <c r="D135" s="1"/>
      <c r="E135" s="8"/>
      <c r="F135" s="8"/>
      <c r="G135" s="1" t="s">
        <v>1411</v>
      </c>
      <c r="H135" s="1"/>
      <c r="I135" s="26" t="s">
        <v>1412</v>
      </c>
      <c r="J135" s="26"/>
      <c r="K135" s="7" t="s">
        <v>941</v>
      </c>
      <c r="L135" s="18" t="s">
        <v>1614</v>
      </c>
      <c r="M135" s="18"/>
      <c r="N135" s="1"/>
      <c r="O135" s="1"/>
      <c r="P135" s="1"/>
      <c r="Q135" s="1"/>
      <c r="R135" s="19" t="s">
        <v>925</v>
      </c>
      <c r="S135" s="19" t="s">
        <v>1023</v>
      </c>
      <c r="T135" s="1" t="s">
        <v>1020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</row>
    <row r="136" spans="1:144" s="30" customFormat="1" ht="11.25">
      <c r="A136" s="2">
        <v>133</v>
      </c>
      <c r="B136" s="8" t="s">
        <v>1413</v>
      </c>
      <c r="C136" s="149" t="s">
        <v>421</v>
      </c>
      <c r="D136" s="149" t="s">
        <v>422</v>
      </c>
      <c r="E136" s="8" t="s">
        <v>233</v>
      </c>
      <c r="F136" s="8" t="s">
        <v>777</v>
      </c>
      <c r="G136" s="1" t="s">
        <v>1414</v>
      </c>
      <c r="H136" s="1"/>
      <c r="I136" s="26" t="s">
        <v>1415</v>
      </c>
      <c r="J136" s="26" t="s">
        <v>1416</v>
      </c>
      <c r="K136" s="7" t="s">
        <v>1417</v>
      </c>
      <c r="L136" s="18" t="s">
        <v>1418</v>
      </c>
      <c r="M136" s="18"/>
      <c r="N136" s="1"/>
      <c r="O136" s="1"/>
      <c r="P136" s="1"/>
      <c r="Q136" s="1"/>
      <c r="R136" s="1" t="s">
        <v>925</v>
      </c>
      <c r="S136" s="7" t="s">
        <v>947</v>
      </c>
      <c r="T136" s="1" t="s">
        <v>1020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</row>
    <row r="137" spans="1:144" s="30" customFormat="1" ht="10.5" customHeight="1">
      <c r="A137" s="2">
        <v>134</v>
      </c>
      <c r="B137" s="8" t="s">
        <v>1419</v>
      </c>
      <c r="C137" s="1"/>
      <c r="D137" s="1"/>
      <c r="E137" s="8"/>
      <c r="F137" s="8"/>
      <c r="G137" s="1" t="s">
        <v>1420</v>
      </c>
      <c r="H137" s="1"/>
      <c r="I137" s="26" t="s">
        <v>1421</v>
      </c>
      <c r="J137" s="26" t="s">
        <v>1422</v>
      </c>
      <c r="K137" s="7" t="s">
        <v>962</v>
      </c>
      <c r="L137" s="18" t="s">
        <v>933</v>
      </c>
      <c r="M137" s="18"/>
      <c r="N137" s="1"/>
      <c r="O137" s="1"/>
      <c r="P137" s="1"/>
      <c r="Q137" s="1"/>
      <c r="R137" s="1" t="s">
        <v>925</v>
      </c>
      <c r="S137" s="7" t="s">
        <v>947</v>
      </c>
      <c r="T137" s="1" t="s">
        <v>1020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</row>
    <row r="138" spans="1:144" s="30" customFormat="1" ht="10.5" customHeight="1">
      <c r="A138" s="2">
        <v>135</v>
      </c>
      <c r="B138" s="8" t="s">
        <v>1423</v>
      </c>
      <c r="C138" s="1"/>
      <c r="D138" s="1"/>
      <c r="E138" s="8"/>
      <c r="F138" s="8"/>
      <c r="G138" s="1" t="s">
        <v>1424</v>
      </c>
      <c r="H138" s="1"/>
      <c r="I138" s="28" t="s">
        <v>1425</v>
      </c>
      <c r="J138" s="28" t="s">
        <v>1426</v>
      </c>
      <c r="K138" s="7" t="s">
        <v>968</v>
      </c>
      <c r="L138" s="18" t="s">
        <v>933</v>
      </c>
      <c r="M138" s="1" t="s">
        <v>1662</v>
      </c>
      <c r="N138" s="1" t="s">
        <v>291</v>
      </c>
      <c r="O138" s="1"/>
      <c r="P138" s="1"/>
      <c r="Q138" s="131" t="s">
        <v>1748</v>
      </c>
      <c r="R138" s="1" t="s">
        <v>925</v>
      </c>
      <c r="S138" s="7" t="s">
        <v>947</v>
      </c>
      <c r="T138" s="1" t="s">
        <v>1020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</row>
    <row r="139" spans="1:144" s="30" customFormat="1" ht="10.5" customHeight="1">
      <c r="A139" s="2">
        <v>136</v>
      </c>
      <c r="B139" s="8" t="s">
        <v>1427</v>
      </c>
      <c r="C139" s="149" t="s">
        <v>423</v>
      </c>
      <c r="D139" s="1"/>
      <c r="E139" s="8" t="s">
        <v>233</v>
      </c>
      <c r="F139" s="8" t="s">
        <v>777</v>
      </c>
      <c r="G139" s="1" t="s">
        <v>1428</v>
      </c>
      <c r="H139" s="1"/>
      <c r="I139" s="28" t="s">
        <v>1429</v>
      </c>
      <c r="J139" s="28" t="s">
        <v>1430</v>
      </c>
      <c r="K139" s="7" t="s">
        <v>1431</v>
      </c>
      <c r="L139" s="18" t="s">
        <v>933</v>
      </c>
      <c r="M139" s="1" t="s">
        <v>1662</v>
      </c>
      <c r="N139" s="1" t="s">
        <v>292</v>
      </c>
      <c r="O139" s="1"/>
      <c r="P139" s="1"/>
      <c r="Q139" s="131" t="s">
        <v>1760</v>
      </c>
      <c r="R139" s="1" t="s">
        <v>925</v>
      </c>
      <c r="S139" s="7" t="s">
        <v>957</v>
      </c>
      <c r="T139" s="1" t="s">
        <v>1020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</row>
    <row r="140" spans="1:144" s="30" customFormat="1" ht="10.5" customHeight="1">
      <c r="A140" s="2">
        <v>137</v>
      </c>
      <c r="B140" s="8" t="s">
        <v>1427</v>
      </c>
      <c r="C140" s="149" t="s">
        <v>423</v>
      </c>
      <c r="D140" s="1"/>
      <c r="E140" s="8" t="s">
        <v>233</v>
      </c>
      <c r="F140" s="8" t="s">
        <v>777</v>
      </c>
      <c r="G140" s="8" t="s">
        <v>1432</v>
      </c>
      <c r="H140" s="1"/>
      <c r="I140" s="26" t="s">
        <v>1433</v>
      </c>
      <c r="J140" s="26" t="s">
        <v>1434</v>
      </c>
      <c r="K140" s="7" t="s">
        <v>1435</v>
      </c>
      <c r="L140" s="18" t="s">
        <v>933</v>
      </c>
      <c r="M140" s="1" t="s">
        <v>1662</v>
      </c>
      <c r="N140" s="1" t="s">
        <v>293</v>
      </c>
      <c r="O140" s="1"/>
      <c r="P140" s="1"/>
      <c r="Q140" s="1"/>
      <c r="R140" s="1" t="s">
        <v>904</v>
      </c>
      <c r="S140" s="7" t="s">
        <v>934</v>
      </c>
      <c r="T140" s="1" t="s">
        <v>1020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</row>
    <row r="141" spans="1:144" s="30" customFormat="1" ht="11.25">
      <c r="A141" s="2">
        <v>138</v>
      </c>
      <c r="B141" s="8" t="s">
        <v>1427</v>
      </c>
      <c r="C141" s="149" t="s">
        <v>423</v>
      </c>
      <c r="D141" s="1"/>
      <c r="E141" s="8" t="s">
        <v>233</v>
      </c>
      <c r="F141" s="8" t="s">
        <v>777</v>
      </c>
      <c r="G141" s="1" t="s">
        <v>1436</v>
      </c>
      <c r="H141" s="1"/>
      <c r="I141" s="26" t="s">
        <v>1437</v>
      </c>
      <c r="J141" s="26" t="s">
        <v>1438</v>
      </c>
      <c r="K141" s="64" t="s">
        <v>968</v>
      </c>
      <c r="L141" s="18" t="s">
        <v>933</v>
      </c>
      <c r="M141" s="1" t="s">
        <v>1662</v>
      </c>
      <c r="N141" s="1" t="s">
        <v>294</v>
      </c>
      <c r="O141" s="1"/>
      <c r="P141" s="1"/>
      <c r="Q141" s="1"/>
      <c r="R141" s="1" t="s">
        <v>925</v>
      </c>
      <c r="S141" s="7" t="s">
        <v>957</v>
      </c>
      <c r="T141" s="1" t="s">
        <v>1020</v>
      </c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</row>
    <row r="142" spans="1:144" s="30" customFormat="1" ht="10.5" customHeight="1">
      <c r="A142" s="2">
        <v>139</v>
      </c>
      <c r="B142" s="8" t="s">
        <v>1427</v>
      </c>
      <c r="C142" s="149" t="s">
        <v>423</v>
      </c>
      <c r="D142" s="1"/>
      <c r="E142" s="8" t="s">
        <v>233</v>
      </c>
      <c r="F142" s="8" t="s">
        <v>777</v>
      </c>
      <c r="G142" s="1" t="s">
        <v>1439</v>
      </c>
      <c r="H142" s="1"/>
      <c r="I142" s="28" t="s">
        <v>1440</v>
      </c>
      <c r="J142" s="28" t="s">
        <v>1441</v>
      </c>
      <c r="K142" s="7" t="s">
        <v>1442</v>
      </c>
      <c r="L142" s="18" t="s">
        <v>933</v>
      </c>
      <c r="M142" s="1" t="s">
        <v>1662</v>
      </c>
      <c r="N142" s="1" t="s">
        <v>295</v>
      </c>
      <c r="O142" s="1"/>
      <c r="P142" s="1"/>
      <c r="Q142" s="131" t="s">
        <v>810</v>
      </c>
      <c r="R142" s="1" t="s">
        <v>925</v>
      </c>
      <c r="S142" s="7" t="s">
        <v>1132</v>
      </c>
      <c r="T142" s="1" t="s">
        <v>1020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</row>
    <row r="143" spans="1:144" s="30" customFormat="1" ht="10.5" customHeight="1">
      <c r="A143" s="2">
        <v>140</v>
      </c>
      <c r="B143" s="8" t="s">
        <v>1427</v>
      </c>
      <c r="C143" s="149" t="s">
        <v>423</v>
      </c>
      <c r="D143" s="1"/>
      <c r="E143" s="8" t="s">
        <v>233</v>
      </c>
      <c r="F143" s="8" t="s">
        <v>777</v>
      </c>
      <c r="G143" s="1" t="s">
        <v>1443</v>
      </c>
      <c r="H143" s="1"/>
      <c r="I143" s="28" t="s">
        <v>1444</v>
      </c>
      <c r="J143" s="28" t="s">
        <v>1445</v>
      </c>
      <c r="K143" s="7" t="s">
        <v>968</v>
      </c>
      <c r="L143" s="18" t="s">
        <v>933</v>
      </c>
      <c r="M143" s="1" t="s">
        <v>1662</v>
      </c>
      <c r="N143" s="1" t="s">
        <v>296</v>
      </c>
      <c r="O143" s="1"/>
      <c r="P143" s="1"/>
      <c r="Q143" s="131" t="s">
        <v>1756</v>
      </c>
      <c r="R143" s="1" t="s">
        <v>925</v>
      </c>
      <c r="S143" s="7" t="s">
        <v>947</v>
      </c>
      <c r="T143" s="1" t="s">
        <v>1020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</row>
    <row r="144" spans="1:144" s="30" customFormat="1" ht="10.5" customHeight="1">
      <c r="A144" s="2">
        <v>141</v>
      </c>
      <c r="B144" s="8" t="s">
        <v>1427</v>
      </c>
      <c r="C144" s="149" t="s">
        <v>423</v>
      </c>
      <c r="D144" s="1"/>
      <c r="E144" s="8" t="s">
        <v>233</v>
      </c>
      <c r="F144" s="8" t="s">
        <v>777</v>
      </c>
      <c r="G144" s="1" t="s">
        <v>1446</v>
      </c>
      <c r="H144" s="1"/>
      <c r="I144" s="28" t="s">
        <v>1447</v>
      </c>
      <c r="J144" s="28" t="s">
        <v>1448</v>
      </c>
      <c r="K144" s="7" t="s">
        <v>968</v>
      </c>
      <c r="L144" s="18" t="s">
        <v>933</v>
      </c>
      <c r="M144" s="1" t="s">
        <v>1662</v>
      </c>
      <c r="N144" s="1" t="s">
        <v>297</v>
      </c>
      <c r="O144" s="1"/>
      <c r="P144" s="1"/>
      <c r="Q144" s="131" t="s">
        <v>1721</v>
      </c>
      <c r="R144" s="1" t="s">
        <v>925</v>
      </c>
      <c r="S144" s="7" t="s">
        <v>957</v>
      </c>
      <c r="T144" s="1" t="s">
        <v>1020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</row>
    <row r="145" spans="1:144" s="30" customFormat="1" ht="10.5" customHeight="1">
      <c r="A145" s="2">
        <v>142</v>
      </c>
      <c r="B145" s="8" t="s">
        <v>1427</v>
      </c>
      <c r="C145" s="149" t="s">
        <v>423</v>
      </c>
      <c r="D145" s="1"/>
      <c r="E145" s="8" t="s">
        <v>233</v>
      </c>
      <c r="F145" s="8" t="s">
        <v>777</v>
      </c>
      <c r="G145" s="1" t="s">
        <v>1449</v>
      </c>
      <c r="H145" s="8"/>
      <c r="I145" s="28" t="s">
        <v>1450</v>
      </c>
      <c r="J145" s="28" t="s">
        <v>1451</v>
      </c>
      <c r="K145" s="7" t="s">
        <v>968</v>
      </c>
      <c r="L145" s="18" t="s">
        <v>933</v>
      </c>
      <c r="M145" s="1" t="s">
        <v>1662</v>
      </c>
      <c r="N145" s="1" t="s">
        <v>298</v>
      </c>
      <c r="O145" s="1"/>
      <c r="P145" s="1"/>
      <c r="Q145" s="131" t="s">
        <v>1719</v>
      </c>
      <c r="R145" s="1" t="s">
        <v>925</v>
      </c>
      <c r="S145" s="7" t="s">
        <v>926</v>
      </c>
      <c r="T145" s="1" t="s">
        <v>1020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</row>
    <row r="146" spans="1:20" ht="10.5" customHeight="1">
      <c r="A146" s="2">
        <v>143</v>
      </c>
      <c r="B146" s="8" t="s">
        <v>1452</v>
      </c>
      <c r="C146" s="149" t="s">
        <v>424</v>
      </c>
      <c r="E146" s="8" t="s">
        <v>233</v>
      </c>
      <c r="F146" s="8" t="s">
        <v>777</v>
      </c>
      <c r="G146" s="1" t="s">
        <v>1453</v>
      </c>
      <c r="I146" s="28" t="s">
        <v>1454</v>
      </c>
      <c r="J146" s="28" t="s">
        <v>1455</v>
      </c>
      <c r="K146" s="7" t="s">
        <v>968</v>
      </c>
      <c r="L146" s="18" t="s">
        <v>933</v>
      </c>
      <c r="M146" s="1" t="s">
        <v>1662</v>
      </c>
      <c r="N146" s="1" t="s">
        <v>322</v>
      </c>
      <c r="Q146" s="131" t="s">
        <v>1741</v>
      </c>
      <c r="R146" s="1" t="s">
        <v>925</v>
      </c>
      <c r="S146" s="7" t="s">
        <v>957</v>
      </c>
      <c r="T146" s="1" t="s">
        <v>1020</v>
      </c>
    </row>
    <row r="147" spans="1:21" ht="10.5" customHeight="1">
      <c r="A147" s="2">
        <v>144</v>
      </c>
      <c r="B147" s="8" t="s">
        <v>1456</v>
      </c>
      <c r="C147" s="149" t="s">
        <v>1458</v>
      </c>
      <c r="D147" s="26"/>
      <c r="E147" s="8" t="s">
        <v>233</v>
      </c>
      <c r="F147" s="8" t="s">
        <v>777</v>
      </c>
      <c r="G147" s="1" t="s">
        <v>1457</v>
      </c>
      <c r="H147" s="8"/>
      <c r="I147" s="28" t="s">
        <v>1458</v>
      </c>
      <c r="J147" s="26"/>
      <c r="K147" s="7" t="s">
        <v>1126</v>
      </c>
      <c r="L147" s="18" t="s">
        <v>815</v>
      </c>
      <c r="N147" s="1" t="s">
        <v>819</v>
      </c>
      <c r="O147" s="1">
        <v>0</v>
      </c>
      <c r="P147" s="1">
        <v>0</v>
      </c>
      <c r="Q147" s="131" t="s">
        <v>1774</v>
      </c>
      <c r="R147" s="1" t="s">
        <v>1038</v>
      </c>
      <c r="S147" s="7" t="s">
        <v>1039</v>
      </c>
      <c r="T147" s="1" t="s">
        <v>26</v>
      </c>
      <c r="U147" s="1" t="s">
        <v>756</v>
      </c>
    </row>
    <row r="148" spans="1:20" ht="11.25">
      <c r="A148" s="2">
        <v>145</v>
      </c>
      <c r="B148" s="8" t="s">
        <v>1459</v>
      </c>
      <c r="C148" s="149" t="s">
        <v>425</v>
      </c>
      <c r="E148" s="8" t="s">
        <v>233</v>
      </c>
      <c r="F148" s="8" t="s">
        <v>777</v>
      </c>
      <c r="G148" s="1" t="s">
        <v>1460</v>
      </c>
      <c r="I148" s="19" t="s">
        <v>1461</v>
      </c>
      <c r="J148" s="28" t="s">
        <v>1462</v>
      </c>
      <c r="K148" s="7" t="s">
        <v>1463</v>
      </c>
      <c r="L148" s="18" t="s">
        <v>933</v>
      </c>
      <c r="N148" s="1" t="s">
        <v>285</v>
      </c>
      <c r="Q148" s="131" t="s">
        <v>1697</v>
      </c>
      <c r="R148" s="1" t="s">
        <v>925</v>
      </c>
      <c r="S148" s="1" t="s">
        <v>1464</v>
      </c>
      <c r="T148" s="1" t="s">
        <v>1020</v>
      </c>
    </row>
    <row r="149" spans="1:20" ht="10.5" customHeight="1">
      <c r="A149" s="2">
        <v>146</v>
      </c>
      <c r="B149" s="8" t="s">
        <v>1465</v>
      </c>
      <c r="C149" s="26" t="s">
        <v>1467</v>
      </c>
      <c r="D149" s="26"/>
      <c r="G149" s="8" t="s">
        <v>1466</v>
      </c>
      <c r="H149" s="8"/>
      <c r="I149" s="26" t="s">
        <v>1467</v>
      </c>
      <c r="J149" s="26"/>
      <c r="K149" s="64" t="s">
        <v>1468</v>
      </c>
      <c r="L149" s="18" t="s">
        <v>1469</v>
      </c>
      <c r="N149" s="1" t="s">
        <v>248</v>
      </c>
      <c r="R149" s="1" t="s">
        <v>24</v>
      </c>
      <c r="S149" s="7" t="s">
        <v>25</v>
      </c>
      <c r="T149" s="1" t="s">
        <v>26</v>
      </c>
    </row>
    <row r="150" spans="1:20" ht="10.5" customHeight="1">
      <c r="A150" s="2">
        <v>147</v>
      </c>
      <c r="B150" s="8" t="s">
        <v>1470</v>
      </c>
      <c r="C150" s="26" t="s">
        <v>1472</v>
      </c>
      <c r="D150" s="19"/>
      <c r="G150" s="1" t="s">
        <v>1471</v>
      </c>
      <c r="H150" s="8"/>
      <c r="I150" s="26" t="s">
        <v>1472</v>
      </c>
      <c r="K150" s="64" t="s">
        <v>1473</v>
      </c>
      <c r="L150" s="18" t="s">
        <v>1118</v>
      </c>
      <c r="N150" s="1" t="s">
        <v>261</v>
      </c>
      <c r="R150" s="1" t="s">
        <v>24</v>
      </c>
      <c r="S150" s="7" t="s">
        <v>25</v>
      </c>
      <c r="T150" s="1" t="s">
        <v>26</v>
      </c>
    </row>
    <row r="151" spans="1:20" ht="10.5" customHeight="1">
      <c r="A151" s="2">
        <v>148</v>
      </c>
      <c r="B151" s="8" t="s">
        <v>1474</v>
      </c>
      <c r="C151" s="149" t="s">
        <v>426</v>
      </c>
      <c r="E151" s="8" t="s">
        <v>233</v>
      </c>
      <c r="F151" s="8" t="s">
        <v>777</v>
      </c>
      <c r="G151" s="1" t="s">
        <v>1475</v>
      </c>
      <c r="I151" s="28" t="s">
        <v>1476</v>
      </c>
      <c r="J151" s="28" t="s">
        <v>1477</v>
      </c>
      <c r="K151" s="7" t="s">
        <v>968</v>
      </c>
      <c r="L151" s="18" t="s">
        <v>933</v>
      </c>
      <c r="M151" s="8" t="s">
        <v>1662</v>
      </c>
      <c r="N151" s="1" t="s">
        <v>374</v>
      </c>
      <c r="Q151" s="131" t="s">
        <v>1737</v>
      </c>
      <c r="R151" s="1" t="s">
        <v>925</v>
      </c>
      <c r="S151" s="7" t="s">
        <v>957</v>
      </c>
      <c r="T151" s="1" t="s">
        <v>1020</v>
      </c>
    </row>
    <row r="152" spans="1:21" ht="10.5" customHeight="1">
      <c r="A152" s="2">
        <v>149</v>
      </c>
      <c r="B152" s="8" t="s">
        <v>1478</v>
      </c>
      <c r="C152" s="149" t="s">
        <v>1480</v>
      </c>
      <c r="D152" s="26"/>
      <c r="E152" s="8" t="s">
        <v>233</v>
      </c>
      <c r="F152" s="8" t="s">
        <v>777</v>
      </c>
      <c r="G152" s="1" t="s">
        <v>1479</v>
      </c>
      <c r="H152" s="8"/>
      <c r="I152" s="28" t="s">
        <v>1480</v>
      </c>
      <c r="J152" s="26"/>
      <c r="K152" s="7" t="s">
        <v>1126</v>
      </c>
      <c r="L152" s="18" t="s">
        <v>815</v>
      </c>
      <c r="N152" s="1" t="s">
        <v>820</v>
      </c>
      <c r="O152" s="1" t="s">
        <v>821</v>
      </c>
      <c r="P152" s="1" t="s">
        <v>822</v>
      </c>
      <c r="Q152" s="131" t="s">
        <v>1772</v>
      </c>
      <c r="R152" s="1" t="s">
        <v>904</v>
      </c>
      <c r="S152" s="7" t="s">
        <v>905</v>
      </c>
      <c r="T152" s="1" t="s">
        <v>26</v>
      </c>
      <c r="U152" s="1" t="s">
        <v>756</v>
      </c>
    </row>
    <row r="153" spans="1:20" ht="10.5" customHeight="1">
      <c r="A153" s="2">
        <v>150</v>
      </c>
      <c r="B153" s="8" t="s">
        <v>1481</v>
      </c>
      <c r="C153" s="8"/>
      <c r="G153" s="1" t="s">
        <v>1482</v>
      </c>
      <c r="I153" s="28" t="s">
        <v>1483</v>
      </c>
      <c r="J153" s="28" t="s">
        <v>1484</v>
      </c>
      <c r="K153" s="7" t="s">
        <v>968</v>
      </c>
      <c r="L153" s="18" t="s">
        <v>933</v>
      </c>
      <c r="N153" s="1" t="s">
        <v>373</v>
      </c>
      <c r="Q153" s="131" t="s">
        <v>1742</v>
      </c>
      <c r="R153" s="1" t="s">
        <v>925</v>
      </c>
      <c r="S153" s="7" t="s">
        <v>957</v>
      </c>
      <c r="T153" s="1" t="s">
        <v>1020</v>
      </c>
    </row>
    <row r="154" spans="1:20" ht="10.5" customHeight="1">
      <c r="A154" s="2">
        <v>151</v>
      </c>
      <c r="B154" s="8" t="s">
        <v>1485</v>
      </c>
      <c r="G154" s="1" t="s">
        <v>1486</v>
      </c>
      <c r="H154" s="8"/>
      <c r="I154" s="28" t="s">
        <v>1487</v>
      </c>
      <c r="J154" s="28" t="s">
        <v>1488</v>
      </c>
      <c r="K154" s="7" t="s">
        <v>968</v>
      </c>
      <c r="L154" s="18" t="s">
        <v>933</v>
      </c>
      <c r="M154" s="1" t="s">
        <v>1662</v>
      </c>
      <c r="N154" s="1" t="s">
        <v>788</v>
      </c>
      <c r="Q154" s="131" t="s">
        <v>1711</v>
      </c>
      <c r="R154" s="1" t="s">
        <v>925</v>
      </c>
      <c r="S154" s="7" t="s">
        <v>957</v>
      </c>
      <c r="T154" s="1" t="s">
        <v>1020</v>
      </c>
    </row>
    <row r="155" spans="1:20" ht="10.5" customHeight="1">
      <c r="A155" s="2">
        <v>152</v>
      </c>
      <c r="B155" s="8" t="s">
        <v>1489</v>
      </c>
      <c r="G155" s="1" t="s">
        <v>1490</v>
      </c>
      <c r="I155" s="28" t="s">
        <v>1491</v>
      </c>
      <c r="J155" s="28" t="s">
        <v>1492</v>
      </c>
      <c r="K155" s="7" t="s">
        <v>916</v>
      </c>
      <c r="L155" s="18" t="s">
        <v>933</v>
      </c>
      <c r="N155" s="1" t="s">
        <v>794</v>
      </c>
      <c r="Q155" s="131" t="s">
        <v>324</v>
      </c>
      <c r="R155" s="1" t="s">
        <v>925</v>
      </c>
      <c r="S155" s="7" t="s">
        <v>1493</v>
      </c>
      <c r="T155" s="1" t="s">
        <v>1020</v>
      </c>
    </row>
    <row r="156" spans="1:21" ht="10.5" customHeight="1">
      <c r="A156" s="2">
        <v>153</v>
      </c>
      <c r="B156" s="8" t="s">
        <v>480</v>
      </c>
      <c r="G156" s="1" t="s">
        <v>1494</v>
      </c>
      <c r="I156" s="19" t="s">
        <v>1495</v>
      </c>
      <c r="K156" s="1" t="s">
        <v>909</v>
      </c>
      <c r="L156" s="18" t="s">
        <v>1496</v>
      </c>
      <c r="R156" s="1" t="s">
        <v>925</v>
      </c>
      <c r="S156" s="1" t="s">
        <v>947</v>
      </c>
      <c r="T156" s="71" t="s">
        <v>1497</v>
      </c>
      <c r="U156" s="71"/>
    </row>
    <row r="157" spans="1:20" ht="10.5" customHeight="1">
      <c r="A157" s="2">
        <v>154</v>
      </c>
      <c r="B157" s="8" t="s">
        <v>1498</v>
      </c>
      <c r="G157" s="1" t="s">
        <v>1499</v>
      </c>
      <c r="I157" s="28" t="s">
        <v>1500</v>
      </c>
      <c r="J157" s="28" t="s">
        <v>1501</v>
      </c>
      <c r="K157" s="7" t="s">
        <v>1502</v>
      </c>
      <c r="L157" s="18" t="s">
        <v>933</v>
      </c>
      <c r="M157" s="1" t="s">
        <v>1662</v>
      </c>
      <c r="Q157" s="131" t="s">
        <v>1735</v>
      </c>
      <c r="R157" s="1" t="s">
        <v>925</v>
      </c>
      <c r="S157" s="7" t="s">
        <v>957</v>
      </c>
      <c r="T157" s="1" t="s">
        <v>1020</v>
      </c>
    </row>
    <row r="158" spans="1:20" ht="10.5" customHeight="1">
      <c r="A158" s="2">
        <v>155</v>
      </c>
      <c r="B158" s="8" t="s">
        <v>1503</v>
      </c>
      <c r="G158" s="1" t="s">
        <v>1504</v>
      </c>
      <c r="I158" s="28" t="s">
        <v>1505</v>
      </c>
      <c r="J158" s="28" t="s">
        <v>1506</v>
      </c>
      <c r="K158" s="7" t="s">
        <v>968</v>
      </c>
      <c r="L158" s="18" t="s">
        <v>933</v>
      </c>
      <c r="M158" s="1" t="s">
        <v>1662</v>
      </c>
      <c r="N158" s="1" t="s">
        <v>387</v>
      </c>
      <c r="Q158" s="131" t="s">
        <v>846</v>
      </c>
      <c r="R158" s="1" t="s">
        <v>925</v>
      </c>
      <c r="S158" s="7" t="s">
        <v>926</v>
      </c>
      <c r="T158" s="1" t="s">
        <v>1020</v>
      </c>
    </row>
    <row r="159" spans="1:20" ht="10.5" customHeight="1">
      <c r="A159" s="2">
        <v>156</v>
      </c>
      <c r="B159" s="8" t="s">
        <v>1507</v>
      </c>
      <c r="C159" s="149" t="s">
        <v>428</v>
      </c>
      <c r="E159" s="8" t="s">
        <v>233</v>
      </c>
      <c r="F159" s="8" t="s">
        <v>777</v>
      </c>
      <c r="G159" s="1" t="s">
        <v>1508</v>
      </c>
      <c r="H159" s="8"/>
      <c r="I159" s="28" t="s">
        <v>1509</v>
      </c>
      <c r="J159" s="28" t="s">
        <v>1510</v>
      </c>
      <c r="K159" s="7" t="s">
        <v>968</v>
      </c>
      <c r="L159" s="18" t="s">
        <v>933</v>
      </c>
      <c r="M159" s="1" t="s">
        <v>1662</v>
      </c>
      <c r="N159" s="1" t="s">
        <v>834</v>
      </c>
      <c r="Q159" s="131" t="s">
        <v>1728</v>
      </c>
      <c r="R159" s="1" t="s">
        <v>925</v>
      </c>
      <c r="S159" s="7" t="s">
        <v>957</v>
      </c>
      <c r="T159" s="1" t="s">
        <v>1020</v>
      </c>
    </row>
    <row r="160" spans="1:21" ht="10.5" customHeight="1">
      <c r="A160" s="2">
        <v>157</v>
      </c>
      <c r="B160" s="8" t="s">
        <v>1511</v>
      </c>
      <c r="C160" s="26" t="s">
        <v>1513</v>
      </c>
      <c r="D160" s="26"/>
      <c r="G160" s="1" t="s">
        <v>1512</v>
      </c>
      <c r="H160" s="8"/>
      <c r="I160" s="26" t="s">
        <v>1513</v>
      </c>
      <c r="J160" s="26"/>
      <c r="K160" s="7" t="s">
        <v>1350</v>
      </c>
      <c r="L160" s="138" t="s">
        <v>815</v>
      </c>
      <c r="M160" s="138"/>
      <c r="N160" s="8" t="s">
        <v>823</v>
      </c>
      <c r="O160" s="8"/>
      <c r="P160" s="8"/>
      <c r="R160" s="1" t="s">
        <v>904</v>
      </c>
      <c r="S160" s="7" t="s">
        <v>934</v>
      </c>
      <c r="T160" s="1" t="s">
        <v>26</v>
      </c>
      <c r="U160" s="1" t="s">
        <v>756</v>
      </c>
    </row>
    <row r="161" spans="1:20" ht="10.5" customHeight="1">
      <c r="A161" s="2">
        <v>158</v>
      </c>
      <c r="B161" s="8" t="s">
        <v>1514</v>
      </c>
      <c r="C161" s="26" t="s">
        <v>1513</v>
      </c>
      <c r="G161" s="8" t="s">
        <v>1515</v>
      </c>
      <c r="I161" s="28" t="s">
        <v>1516</v>
      </c>
      <c r="J161" s="28" t="s">
        <v>1517</v>
      </c>
      <c r="K161" s="7" t="s">
        <v>1518</v>
      </c>
      <c r="L161" s="18" t="s">
        <v>933</v>
      </c>
      <c r="M161" s="1" t="s">
        <v>1662</v>
      </c>
      <c r="N161" s="1" t="s">
        <v>303</v>
      </c>
      <c r="Q161" s="131" t="s">
        <v>1757</v>
      </c>
      <c r="R161" s="1" t="s">
        <v>904</v>
      </c>
      <c r="S161" s="7" t="s">
        <v>905</v>
      </c>
      <c r="T161" s="1" t="s">
        <v>1020</v>
      </c>
    </row>
    <row r="162" spans="1:20" ht="10.5" customHeight="1">
      <c r="A162" s="2">
        <v>159</v>
      </c>
      <c r="B162" s="8" t="s">
        <v>1519</v>
      </c>
      <c r="C162" s="149" t="s">
        <v>427</v>
      </c>
      <c r="E162" s="8" t="s">
        <v>233</v>
      </c>
      <c r="F162" s="8" t="s">
        <v>777</v>
      </c>
      <c r="G162" s="1" t="s">
        <v>1520</v>
      </c>
      <c r="I162" s="28" t="s">
        <v>1521</v>
      </c>
      <c r="J162" s="28" t="s">
        <v>1522</v>
      </c>
      <c r="K162" s="7" t="s">
        <v>1523</v>
      </c>
      <c r="L162" s="18" t="s">
        <v>933</v>
      </c>
      <c r="M162" s="1" t="s">
        <v>1663</v>
      </c>
      <c r="N162" s="1" t="s">
        <v>327</v>
      </c>
      <c r="Q162" s="131" t="s">
        <v>1690</v>
      </c>
      <c r="R162" s="1" t="s">
        <v>925</v>
      </c>
      <c r="S162" s="7" t="s">
        <v>926</v>
      </c>
      <c r="T162" s="1" t="s">
        <v>1020</v>
      </c>
    </row>
    <row r="163" spans="1:20" ht="10.5" customHeight="1">
      <c r="A163" s="2">
        <v>160</v>
      </c>
      <c r="B163" s="8" t="s">
        <v>1524</v>
      </c>
      <c r="G163" s="1" t="s">
        <v>1525</v>
      </c>
      <c r="I163" s="26" t="s">
        <v>1526</v>
      </c>
      <c r="K163" s="7" t="s">
        <v>1527</v>
      </c>
      <c r="L163" s="18" t="s">
        <v>1528</v>
      </c>
      <c r="R163" s="1" t="s">
        <v>925</v>
      </c>
      <c r="S163" s="7" t="s">
        <v>947</v>
      </c>
      <c r="T163" s="1" t="s">
        <v>1020</v>
      </c>
    </row>
    <row r="164" spans="1:20" ht="10.5" customHeight="1">
      <c r="A164" s="2">
        <v>161</v>
      </c>
      <c r="B164" s="8" t="s">
        <v>1529</v>
      </c>
      <c r="C164" s="28" t="s">
        <v>1531</v>
      </c>
      <c r="D164" s="26"/>
      <c r="E164" s="8" t="s">
        <v>233</v>
      </c>
      <c r="F164" s="8" t="s">
        <v>777</v>
      </c>
      <c r="G164" s="1" t="s">
        <v>1530</v>
      </c>
      <c r="I164" s="28" t="s">
        <v>1531</v>
      </c>
      <c r="J164" s="26"/>
      <c r="K164" s="110" t="s">
        <v>1532</v>
      </c>
      <c r="L164" s="18" t="s">
        <v>1010</v>
      </c>
      <c r="N164" s="1" t="s">
        <v>824</v>
      </c>
      <c r="O164" s="1" t="s">
        <v>825</v>
      </c>
      <c r="P164" s="1" t="s">
        <v>826</v>
      </c>
      <c r="Q164" s="131" t="s">
        <v>813</v>
      </c>
      <c r="R164" s="1" t="s">
        <v>904</v>
      </c>
      <c r="S164" s="1" t="s">
        <v>905</v>
      </c>
      <c r="T164" s="1" t="s">
        <v>26</v>
      </c>
    </row>
    <row r="165" spans="1:20" ht="10.5" customHeight="1">
      <c r="A165" s="2">
        <v>162</v>
      </c>
      <c r="B165" s="8" t="s">
        <v>1533</v>
      </c>
      <c r="G165" s="1" t="s">
        <v>1534</v>
      </c>
      <c r="I165" s="26" t="s">
        <v>1535</v>
      </c>
      <c r="J165" s="26"/>
      <c r="K165" s="7" t="s">
        <v>1043</v>
      </c>
      <c r="L165" s="18" t="s">
        <v>997</v>
      </c>
      <c r="R165" s="1" t="s">
        <v>925</v>
      </c>
      <c r="S165" s="7" t="s">
        <v>951</v>
      </c>
      <c r="T165" s="1" t="s">
        <v>1020</v>
      </c>
    </row>
    <row r="166" spans="1:20" ht="10.5" customHeight="1">
      <c r="A166" s="2">
        <v>163</v>
      </c>
      <c r="B166" s="8" t="s">
        <v>1536</v>
      </c>
      <c r="G166" s="8" t="s">
        <v>1537</v>
      </c>
      <c r="H166" s="8"/>
      <c r="I166" s="28" t="s">
        <v>1538</v>
      </c>
      <c r="J166" s="28" t="s">
        <v>1539</v>
      </c>
      <c r="K166" s="7" t="s">
        <v>1540</v>
      </c>
      <c r="L166" s="112" t="s">
        <v>1541</v>
      </c>
      <c r="M166" s="112"/>
      <c r="N166" s="100"/>
      <c r="O166" s="100"/>
      <c r="P166" s="100"/>
      <c r="Q166" s="131" t="s">
        <v>1682</v>
      </c>
      <c r="R166" s="1" t="s">
        <v>925</v>
      </c>
      <c r="S166" s="7" t="s">
        <v>951</v>
      </c>
      <c r="T166" s="1" t="s">
        <v>1020</v>
      </c>
    </row>
    <row r="167" spans="1:20" ht="10.5" customHeight="1">
      <c r="A167" s="2">
        <v>164</v>
      </c>
      <c r="B167" s="8" t="s">
        <v>1542</v>
      </c>
      <c r="C167" s="26" t="s">
        <v>1544</v>
      </c>
      <c r="D167" s="26"/>
      <c r="G167" s="1" t="s">
        <v>1543</v>
      </c>
      <c r="I167" s="26" t="s">
        <v>1544</v>
      </c>
      <c r="J167" s="26"/>
      <c r="K167" s="7" t="s">
        <v>1545</v>
      </c>
      <c r="L167" s="18" t="s">
        <v>812</v>
      </c>
      <c r="N167" s="1" t="s">
        <v>816</v>
      </c>
      <c r="R167" s="1" t="s">
        <v>925</v>
      </c>
      <c r="S167" s="7" t="s">
        <v>1023</v>
      </c>
      <c r="T167" s="1" t="s">
        <v>26</v>
      </c>
    </row>
    <row r="168" spans="1:20" ht="10.5" customHeight="1">
      <c r="A168" s="2">
        <v>165</v>
      </c>
      <c r="B168" s="8" t="s">
        <v>1546</v>
      </c>
      <c r="G168" s="1" t="s">
        <v>1547</v>
      </c>
      <c r="I168" s="28" t="s">
        <v>1548</v>
      </c>
      <c r="J168" s="28" t="s">
        <v>1549</v>
      </c>
      <c r="K168" s="7" t="s">
        <v>1550</v>
      </c>
      <c r="L168" s="18" t="s">
        <v>1018</v>
      </c>
      <c r="Q168" s="131" t="s">
        <v>1710</v>
      </c>
      <c r="R168" s="1" t="s">
        <v>925</v>
      </c>
      <c r="S168" s="7" t="s">
        <v>926</v>
      </c>
      <c r="T168" s="1" t="s">
        <v>1020</v>
      </c>
    </row>
    <row r="169" spans="1:20" ht="10.5" customHeight="1">
      <c r="A169" s="2">
        <v>166</v>
      </c>
      <c r="B169" s="8" t="s">
        <v>1551</v>
      </c>
      <c r="G169" s="1" t="s">
        <v>1552</v>
      </c>
      <c r="I169" s="19" t="s">
        <v>1553</v>
      </c>
      <c r="J169" s="19" t="s">
        <v>1554</v>
      </c>
      <c r="K169" s="7" t="s">
        <v>902</v>
      </c>
      <c r="L169" s="18" t="s">
        <v>997</v>
      </c>
      <c r="Q169" s="131" t="s">
        <v>1773</v>
      </c>
      <c r="R169" s="1" t="s">
        <v>925</v>
      </c>
      <c r="S169" s="1" t="s">
        <v>951</v>
      </c>
      <c r="T169" s="1" t="s">
        <v>1020</v>
      </c>
    </row>
    <row r="170" spans="1:20" ht="10.5" customHeight="1">
      <c r="A170" s="2">
        <v>167</v>
      </c>
      <c r="B170" s="8" t="s">
        <v>1555</v>
      </c>
      <c r="G170" s="1" t="s">
        <v>1556</v>
      </c>
      <c r="H170" s="8"/>
      <c r="I170" s="19" t="s">
        <v>1557</v>
      </c>
      <c r="J170" s="19" t="s">
        <v>1558</v>
      </c>
      <c r="K170" s="1" t="s">
        <v>941</v>
      </c>
      <c r="L170" s="18" t="s">
        <v>997</v>
      </c>
      <c r="M170" s="1" t="s">
        <v>1664</v>
      </c>
      <c r="R170" s="19" t="s">
        <v>925</v>
      </c>
      <c r="S170" s="26" t="s">
        <v>947</v>
      </c>
      <c r="T170" s="1" t="s">
        <v>1020</v>
      </c>
    </row>
    <row r="171" spans="1:20" ht="10.5" customHeight="1">
      <c r="A171" s="2">
        <v>168</v>
      </c>
      <c r="B171" s="8" t="s">
        <v>1559</v>
      </c>
      <c r="G171" s="1" t="s">
        <v>1552</v>
      </c>
      <c r="I171" s="28" t="s">
        <v>1553</v>
      </c>
      <c r="J171" s="28" t="s">
        <v>1554</v>
      </c>
      <c r="K171" s="7" t="s">
        <v>902</v>
      </c>
      <c r="L171" s="18" t="s">
        <v>997</v>
      </c>
      <c r="Q171" s="131" t="s">
        <v>1773</v>
      </c>
      <c r="R171" s="1" t="s">
        <v>925</v>
      </c>
      <c r="S171" s="1" t="s">
        <v>951</v>
      </c>
      <c r="T171" s="1" t="s">
        <v>1020</v>
      </c>
    </row>
    <row r="172" spans="1:20" ht="10.5" customHeight="1">
      <c r="A172" s="2">
        <v>169</v>
      </c>
      <c r="B172" s="8" t="s">
        <v>1560</v>
      </c>
      <c r="G172" s="1" t="s">
        <v>1561</v>
      </c>
      <c r="I172" s="26" t="s">
        <v>1562</v>
      </c>
      <c r="J172" s="26"/>
      <c r="K172" s="7" t="s">
        <v>1563</v>
      </c>
      <c r="L172" s="18" t="s">
        <v>997</v>
      </c>
      <c r="N172" s="18" t="s">
        <v>789</v>
      </c>
      <c r="O172" s="18" t="s">
        <v>790</v>
      </c>
      <c r="P172" s="18" t="s">
        <v>791</v>
      </c>
      <c r="Q172" s="18"/>
      <c r="R172" s="1" t="s">
        <v>925</v>
      </c>
      <c r="S172" s="1" t="s">
        <v>1023</v>
      </c>
      <c r="T172" s="1" t="s">
        <v>1020</v>
      </c>
    </row>
    <row r="173" spans="1:20" ht="10.5" customHeight="1">
      <c r="A173" s="2">
        <v>170</v>
      </c>
      <c r="B173" s="8" t="s">
        <v>1564</v>
      </c>
      <c r="E173" s="8" t="s">
        <v>233</v>
      </c>
      <c r="F173" s="8" t="s">
        <v>777</v>
      </c>
      <c r="G173" s="1" t="s">
        <v>1565</v>
      </c>
      <c r="I173" s="26" t="s">
        <v>1566</v>
      </c>
      <c r="J173" s="26" t="s">
        <v>1567</v>
      </c>
      <c r="K173" s="7" t="s">
        <v>1568</v>
      </c>
      <c r="L173" s="18" t="s">
        <v>933</v>
      </c>
      <c r="M173" s="1" t="s">
        <v>1662</v>
      </c>
      <c r="N173" s="126" t="s">
        <v>336</v>
      </c>
      <c r="R173" s="1" t="s">
        <v>925</v>
      </c>
      <c r="S173" s="7" t="s">
        <v>951</v>
      </c>
      <c r="T173" s="1" t="s">
        <v>1020</v>
      </c>
    </row>
    <row r="174" spans="1:20" ht="10.5" customHeight="1">
      <c r="A174" s="2">
        <v>171</v>
      </c>
      <c r="B174" s="8" t="s">
        <v>1569</v>
      </c>
      <c r="E174" s="8" t="s">
        <v>233</v>
      </c>
      <c r="F174" s="8" t="s">
        <v>777</v>
      </c>
      <c r="G174" s="1" t="s">
        <v>1570</v>
      </c>
      <c r="I174" s="28" t="s">
        <v>1571</v>
      </c>
      <c r="J174" s="28" t="s">
        <v>1572</v>
      </c>
      <c r="K174" s="7" t="s">
        <v>1573</v>
      </c>
      <c r="L174" s="18" t="s">
        <v>997</v>
      </c>
      <c r="M174" s="1" t="s">
        <v>1664</v>
      </c>
      <c r="Q174" s="131" t="s">
        <v>1769</v>
      </c>
      <c r="R174" s="1" t="s">
        <v>925</v>
      </c>
      <c r="S174" s="1" t="s">
        <v>951</v>
      </c>
      <c r="T174" s="1" t="s">
        <v>1020</v>
      </c>
    </row>
    <row r="175" spans="1:20" ht="10.5" customHeight="1">
      <c r="A175" s="2">
        <v>172</v>
      </c>
      <c r="B175" s="8" t="s">
        <v>1574</v>
      </c>
      <c r="C175" s="26" t="s">
        <v>1579</v>
      </c>
      <c r="E175" s="8" t="s">
        <v>233</v>
      </c>
      <c r="F175" s="8" t="s">
        <v>777</v>
      </c>
      <c r="G175" s="1" t="s">
        <v>1575</v>
      </c>
      <c r="H175" s="8"/>
      <c r="I175" s="19" t="s">
        <v>1576</v>
      </c>
      <c r="J175" s="26" t="s">
        <v>1577</v>
      </c>
      <c r="K175" s="7" t="s">
        <v>968</v>
      </c>
      <c r="L175" s="18" t="s">
        <v>933</v>
      </c>
      <c r="N175" s="1" t="s">
        <v>789</v>
      </c>
      <c r="R175" s="1" t="s">
        <v>904</v>
      </c>
      <c r="S175" s="7" t="s">
        <v>905</v>
      </c>
      <c r="T175" s="1" t="s">
        <v>1020</v>
      </c>
    </row>
    <row r="176" spans="1:22" ht="10.5" customHeight="1">
      <c r="A176" s="2">
        <v>173</v>
      </c>
      <c r="B176" s="8" t="s">
        <v>1574</v>
      </c>
      <c r="C176" s="26" t="s">
        <v>1579</v>
      </c>
      <c r="D176" s="26"/>
      <c r="E176" s="8" t="s">
        <v>233</v>
      </c>
      <c r="F176" s="8" t="s">
        <v>777</v>
      </c>
      <c r="G176" s="1" t="s">
        <v>1578</v>
      </c>
      <c r="H176" s="8"/>
      <c r="I176" s="26" t="s">
        <v>1579</v>
      </c>
      <c r="J176" s="26"/>
      <c r="K176" s="7" t="s">
        <v>22</v>
      </c>
      <c r="L176" s="18" t="s">
        <v>815</v>
      </c>
      <c r="N176" s="1" t="s">
        <v>827</v>
      </c>
      <c r="R176" s="1" t="s">
        <v>24</v>
      </c>
      <c r="S176" s="7" t="s">
        <v>25</v>
      </c>
      <c r="T176" s="1" t="s">
        <v>26</v>
      </c>
      <c r="U176" s="1" t="s">
        <v>756</v>
      </c>
      <c r="V176" s="1" t="s">
        <v>828</v>
      </c>
    </row>
    <row r="177" spans="1:20" ht="11.25">
      <c r="A177" s="2">
        <v>174</v>
      </c>
      <c r="B177" s="8" t="s">
        <v>1580</v>
      </c>
      <c r="C177" s="1" t="s">
        <v>1005</v>
      </c>
      <c r="E177" s="8" t="s">
        <v>233</v>
      </c>
      <c r="F177" s="8" t="s">
        <v>777</v>
      </c>
      <c r="G177" s="1" t="s">
        <v>1581</v>
      </c>
      <c r="I177" s="26" t="s">
        <v>1582</v>
      </c>
      <c r="J177" s="26"/>
      <c r="K177" s="7" t="s">
        <v>1043</v>
      </c>
      <c r="L177" s="18" t="s">
        <v>997</v>
      </c>
      <c r="R177" s="19" t="s">
        <v>925</v>
      </c>
      <c r="S177" s="26" t="s">
        <v>926</v>
      </c>
      <c r="T177" s="1" t="s">
        <v>1020</v>
      </c>
    </row>
    <row r="178" spans="1:20" ht="10.5" customHeight="1">
      <c r="A178" s="2">
        <v>175</v>
      </c>
      <c r="B178" s="8" t="s">
        <v>1583</v>
      </c>
      <c r="G178" s="1" t="s">
        <v>1584</v>
      </c>
      <c r="I178" s="28" t="s">
        <v>1585</v>
      </c>
      <c r="J178" s="28" t="s">
        <v>1586</v>
      </c>
      <c r="K178" s="7" t="s">
        <v>1587</v>
      </c>
      <c r="L178" s="18" t="s">
        <v>933</v>
      </c>
      <c r="Q178" s="131" t="s">
        <v>1740</v>
      </c>
      <c r="R178" s="1" t="s">
        <v>925</v>
      </c>
      <c r="S178" s="7" t="s">
        <v>957</v>
      </c>
      <c r="T178" s="1" t="s">
        <v>1020</v>
      </c>
    </row>
    <row r="179" spans="1:20" ht="10.5" customHeight="1">
      <c r="A179" s="2">
        <v>176</v>
      </c>
      <c r="B179" s="8" t="s">
        <v>1588</v>
      </c>
      <c r="E179" s="8" t="s">
        <v>233</v>
      </c>
      <c r="F179" s="8" t="s">
        <v>777</v>
      </c>
      <c r="G179" s="1" t="s">
        <v>1589</v>
      </c>
      <c r="I179" s="28" t="s">
        <v>1590</v>
      </c>
      <c r="J179" s="28" t="s">
        <v>1591</v>
      </c>
      <c r="K179" s="7" t="s">
        <v>968</v>
      </c>
      <c r="L179" s="18" t="s">
        <v>765</v>
      </c>
      <c r="Q179" s="131" t="s">
        <v>1716</v>
      </c>
      <c r="R179" s="1" t="s">
        <v>925</v>
      </c>
      <c r="S179" s="7" t="s">
        <v>947</v>
      </c>
      <c r="T179" s="1" t="s">
        <v>1020</v>
      </c>
    </row>
    <row r="180" spans="1:20" ht="10.5" customHeight="1">
      <c r="A180" s="2">
        <v>177</v>
      </c>
      <c r="B180" s="8" t="s">
        <v>1592</v>
      </c>
      <c r="E180" s="8" t="s">
        <v>233</v>
      </c>
      <c r="F180" s="8" t="s">
        <v>777</v>
      </c>
      <c r="G180" s="1" t="s">
        <v>1593</v>
      </c>
      <c r="I180" s="28" t="s">
        <v>1594</v>
      </c>
      <c r="J180" s="28" t="s">
        <v>1595</v>
      </c>
      <c r="K180" s="7" t="s">
        <v>1596</v>
      </c>
      <c r="L180" s="18" t="s">
        <v>933</v>
      </c>
      <c r="M180" s="1" t="s">
        <v>1662</v>
      </c>
      <c r="N180" s="1" t="s">
        <v>325</v>
      </c>
      <c r="Q180" s="131" t="s">
        <v>1739</v>
      </c>
      <c r="R180" s="1" t="s">
        <v>925</v>
      </c>
      <c r="S180" s="7" t="s">
        <v>1028</v>
      </c>
      <c r="T180" s="1" t="s">
        <v>1020</v>
      </c>
    </row>
    <row r="181" spans="1:20" ht="10.5" customHeight="1">
      <c r="A181" s="2">
        <v>178</v>
      </c>
      <c r="B181" s="8" t="s">
        <v>1597</v>
      </c>
      <c r="E181" s="8" t="s">
        <v>233</v>
      </c>
      <c r="F181" s="8" t="s">
        <v>777</v>
      </c>
      <c r="G181" s="1" t="s">
        <v>1598</v>
      </c>
      <c r="H181" s="8"/>
      <c r="I181" s="28" t="s">
        <v>1599</v>
      </c>
      <c r="J181" s="28" t="s">
        <v>1600</v>
      </c>
      <c r="K181" s="7" t="s">
        <v>1601</v>
      </c>
      <c r="L181" s="18" t="s">
        <v>933</v>
      </c>
      <c r="M181" s="1" t="s">
        <v>1662</v>
      </c>
      <c r="N181" s="126" t="s">
        <v>1872</v>
      </c>
      <c r="Q181" s="131" t="s">
        <v>1727</v>
      </c>
      <c r="R181" s="1" t="s">
        <v>925</v>
      </c>
      <c r="S181" s="7" t="s">
        <v>951</v>
      </c>
      <c r="T181" s="1" t="s">
        <v>1020</v>
      </c>
    </row>
    <row r="182" spans="1:19" s="29" customFormat="1" ht="12" customHeight="1">
      <c r="A182" s="2">
        <v>179</v>
      </c>
      <c r="B182" s="201" t="s">
        <v>394</v>
      </c>
      <c r="C182" s="128" t="s">
        <v>475</v>
      </c>
      <c r="D182" s="128"/>
      <c r="E182" s="73" t="s">
        <v>233</v>
      </c>
      <c r="F182" s="73" t="s">
        <v>777</v>
      </c>
      <c r="G182" s="128" t="s">
        <v>476</v>
      </c>
      <c r="H182" s="128"/>
      <c r="I182" s="194" t="s">
        <v>477</v>
      </c>
      <c r="J182" s="128" t="s">
        <v>478</v>
      </c>
      <c r="K182" s="29" t="s">
        <v>927</v>
      </c>
      <c r="L182" s="128" t="s">
        <v>1658</v>
      </c>
      <c r="M182" s="128"/>
      <c r="N182" s="128"/>
      <c r="O182" s="29" t="s">
        <v>370</v>
      </c>
      <c r="P182" s="29" t="s">
        <v>365</v>
      </c>
      <c r="R182" s="29" t="s">
        <v>925</v>
      </c>
      <c r="S182" s="128" t="s">
        <v>479</v>
      </c>
    </row>
    <row r="183" spans="1:19" s="29" customFormat="1" ht="12" customHeight="1">
      <c r="A183" s="2">
        <v>180</v>
      </c>
      <c r="B183" s="201" t="s">
        <v>1894</v>
      </c>
      <c r="C183" s="128" t="s">
        <v>475</v>
      </c>
      <c r="D183" s="128"/>
      <c r="E183" s="73" t="s">
        <v>233</v>
      </c>
      <c r="F183" s="73" t="s">
        <v>777</v>
      </c>
      <c r="G183" s="128" t="s">
        <v>255</v>
      </c>
      <c r="H183" s="128"/>
      <c r="I183" s="194"/>
      <c r="J183" s="128"/>
      <c r="L183" s="128"/>
      <c r="M183" s="128"/>
      <c r="N183" s="128"/>
      <c r="S183" s="128"/>
    </row>
    <row r="184" spans="1:20" ht="10.5" customHeight="1">
      <c r="A184" s="2">
        <v>181</v>
      </c>
      <c r="B184" s="1" t="s">
        <v>1602</v>
      </c>
      <c r="E184" s="73"/>
      <c r="G184" s="1" t="s">
        <v>1603</v>
      </c>
      <c r="I184" s="28" t="s">
        <v>1604</v>
      </c>
      <c r="J184" s="28" t="s">
        <v>1605</v>
      </c>
      <c r="K184" s="7" t="s">
        <v>1606</v>
      </c>
      <c r="L184" s="18" t="s">
        <v>1658</v>
      </c>
      <c r="N184" s="1" t="s">
        <v>801</v>
      </c>
      <c r="O184" s="1" t="s">
        <v>802</v>
      </c>
      <c r="P184" s="1" t="s">
        <v>803</v>
      </c>
      <c r="Q184" s="131" t="s">
        <v>371</v>
      </c>
      <c r="R184" s="1" t="s">
        <v>925</v>
      </c>
      <c r="S184" s="1" t="s">
        <v>947</v>
      </c>
      <c r="T184" s="1" t="s">
        <v>1020</v>
      </c>
    </row>
    <row r="185" spans="1:20" ht="10.5" customHeight="1">
      <c r="A185" s="2">
        <v>182</v>
      </c>
      <c r="B185" s="1" t="s">
        <v>1607</v>
      </c>
      <c r="C185" s="28" t="s">
        <v>1609</v>
      </c>
      <c r="D185" s="26"/>
      <c r="G185" s="1" t="s">
        <v>1608</v>
      </c>
      <c r="I185" s="28" t="s">
        <v>1609</v>
      </c>
      <c r="J185" s="26"/>
      <c r="K185" s="7" t="s">
        <v>1126</v>
      </c>
      <c r="L185" s="29" t="s">
        <v>1118</v>
      </c>
      <c r="M185" s="29"/>
      <c r="N185" s="1" t="s">
        <v>330</v>
      </c>
      <c r="Q185" s="131" t="s">
        <v>299</v>
      </c>
      <c r="R185" s="1" t="s">
        <v>24</v>
      </c>
      <c r="S185" s="7" t="s">
        <v>25</v>
      </c>
      <c r="T185" s="1" t="s">
        <v>26</v>
      </c>
    </row>
    <row r="186" spans="1:20" ht="10.5" customHeight="1">
      <c r="A186" s="2">
        <v>183</v>
      </c>
      <c r="B186" s="1" t="s">
        <v>1610</v>
      </c>
      <c r="G186" s="1" t="s">
        <v>1611</v>
      </c>
      <c r="H186" s="8"/>
      <c r="I186" s="145" t="s">
        <v>1612</v>
      </c>
      <c r="J186" s="19" t="s">
        <v>1613</v>
      </c>
      <c r="K186" s="7" t="s">
        <v>941</v>
      </c>
      <c r="L186" s="18" t="s">
        <v>1614</v>
      </c>
      <c r="N186" s="1" t="s">
        <v>278</v>
      </c>
      <c r="R186" s="1" t="s">
        <v>925</v>
      </c>
      <c r="S186" s="1" t="s">
        <v>1615</v>
      </c>
      <c r="T186" s="1" t="s">
        <v>1020</v>
      </c>
    </row>
    <row r="187" spans="1:20" ht="10.5" customHeight="1">
      <c r="A187" s="2">
        <v>184</v>
      </c>
      <c r="B187" s="1" t="s">
        <v>1616</v>
      </c>
      <c r="G187" s="1" t="s">
        <v>1617</v>
      </c>
      <c r="I187" s="28" t="s">
        <v>1618</v>
      </c>
      <c r="J187" s="28" t="s">
        <v>1619</v>
      </c>
      <c r="K187" s="7" t="s">
        <v>968</v>
      </c>
      <c r="L187" s="18" t="s">
        <v>1044</v>
      </c>
      <c r="Q187" s="131" t="s">
        <v>1689</v>
      </c>
      <c r="R187" s="1" t="s">
        <v>925</v>
      </c>
      <c r="S187" s="7" t="s">
        <v>926</v>
      </c>
      <c r="T187" s="1" t="s">
        <v>1020</v>
      </c>
    </row>
    <row r="188" spans="1:20" ht="10.5" customHeight="1">
      <c r="A188" s="2">
        <v>185</v>
      </c>
      <c r="B188" s="1" t="s">
        <v>1620</v>
      </c>
      <c r="C188" s="149" t="s">
        <v>474</v>
      </c>
      <c r="E188" s="8" t="s">
        <v>233</v>
      </c>
      <c r="F188" s="8" t="s">
        <v>777</v>
      </c>
      <c r="G188" s="1" t="s">
        <v>1621</v>
      </c>
      <c r="I188" s="28" t="s">
        <v>1622</v>
      </c>
      <c r="J188" s="28" t="s">
        <v>1623</v>
      </c>
      <c r="K188" s="7" t="s">
        <v>1624</v>
      </c>
      <c r="L188" s="18" t="s">
        <v>933</v>
      </c>
      <c r="M188" s="1" t="s">
        <v>1662</v>
      </c>
      <c r="N188" s="1" t="s">
        <v>331</v>
      </c>
      <c r="Q188" s="131" t="s">
        <v>1700</v>
      </c>
      <c r="R188" s="1" t="s">
        <v>925</v>
      </c>
      <c r="S188" s="7" t="s">
        <v>1493</v>
      </c>
      <c r="T188" s="1" t="s">
        <v>1020</v>
      </c>
    </row>
    <row r="189" spans="1:20" ht="10.5" customHeight="1">
      <c r="A189" s="2">
        <v>186</v>
      </c>
      <c r="B189" s="1" t="s">
        <v>1625</v>
      </c>
      <c r="G189" s="8" t="s">
        <v>1193</v>
      </c>
      <c r="H189" s="8"/>
      <c r="I189" s="19" t="s">
        <v>1194</v>
      </c>
      <c r="J189" s="19" t="s">
        <v>1195</v>
      </c>
      <c r="K189" s="7" t="s">
        <v>1196</v>
      </c>
      <c r="L189" s="18" t="s">
        <v>1018</v>
      </c>
      <c r="Q189" s="131" t="s">
        <v>1759</v>
      </c>
      <c r="R189" s="1" t="s">
        <v>904</v>
      </c>
      <c r="S189" s="7" t="s">
        <v>934</v>
      </c>
      <c r="T189" s="1" t="s">
        <v>1020</v>
      </c>
    </row>
    <row r="190" spans="1:20" ht="10.5" customHeight="1">
      <c r="A190" s="2">
        <v>187</v>
      </c>
      <c r="B190" s="1" t="s">
        <v>1626</v>
      </c>
      <c r="C190" s="26" t="s">
        <v>1628</v>
      </c>
      <c r="D190" s="26"/>
      <c r="G190" s="1" t="s">
        <v>1627</v>
      </c>
      <c r="I190" s="26" t="s">
        <v>1628</v>
      </c>
      <c r="J190" s="26"/>
      <c r="K190" s="7" t="s">
        <v>1596</v>
      </c>
      <c r="L190" s="18" t="s">
        <v>1113</v>
      </c>
      <c r="N190" s="1" t="s">
        <v>779</v>
      </c>
      <c r="R190" s="1" t="s">
        <v>24</v>
      </c>
      <c r="S190" s="7" t="s">
        <v>25</v>
      </c>
      <c r="T190" s="1" t="s">
        <v>26</v>
      </c>
    </row>
    <row r="191" spans="1:20" ht="10.5" customHeight="1">
      <c r="A191" s="2">
        <v>188</v>
      </c>
      <c r="B191" s="1" t="s">
        <v>1629</v>
      </c>
      <c r="C191" s="26" t="s">
        <v>1631</v>
      </c>
      <c r="D191" s="26"/>
      <c r="G191" s="1" t="s">
        <v>1630</v>
      </c>
      <c r="I191" s="26" t="s">
        <v>1631</v>
      </c>
      <c r="J191" s="26"/>
      <c r="K191" s="7" t="s">
        <v>1126</v>
      </c>
      <c r="L191" s="18" t="s">
        <v>1113</v>
      </c>
      <c r="N191" s="1" t="s">
        <v>304</v>
      </c>
      <c r="R191" s="1" t="s">
        <v>24</v>
      </c>
      <c r="S191" s="7" t="s">
        <v>25</v>
      </c>
      <c r="T191" s="1" t="s">
        <v>26</v>
      </c>
    </row>
    <row r="192" spans="1:20" ht="10.5" customHeight="1">
      <c r="A192" s="2">
        <v>189</v>
      </c>
      <c r="B192" s="1" t="s">
        <v>1632</v>
      </c>
      <c r="G192" s="1" t="s">
        <v>1633</v>
      </c>
      <c r="I192" s="19" t="s">
        <v>1634</v>
      </c>
      <c r="J192" s="19" t="s">
        <v>1635</v>
      </c>
      <c r="K192" s="1" t="s">
        <v>1636</v>
      </c>
      <c r="L192" s="18" t="s">
        <v>1326</v>
      </c>
      <c r="N192" s="19"/>
      <c r="O192" s="19"/>
      <c r="P192" s="19"/>
      <c r="Q192" s="19"/>
      <c r="R192" s="19" t="s">
        <v>925</v>
      </c>
      <c r="S192" s="19" t="s">
        <v>1493</v>
      </c>
      <c r="T192" s="1" t="s">
        <v>1020</v>
      </c>
    </row>
    <row r="193" spans="1:20" ht="12.75">
      <c r="A193" s="2">
        <v>190</v>
      </c>
      <c r="B193" s="1" t="s">
        <v>1637</v>
      </c>
      <c r="C193" s="149" t="s">
        <v>473</v>
      </c>
      <c r="E193" s="8" t="s">
        <v>233</v>
      </c>
      <c r="F193" s="8" t="s">
        <v>777</v>
      </c>
      <c r="G193" s="1" t="s">
        <v>1638</v>
      </c>
      <c r="I193" s="28" t="s">
        <v>1639</v>
      </c>
      <c r="J193" s="28" t="s">
        <v>1640</v>
      </c>
      <c r="K193" s="7" t="s">
        <v>1641</v>
      </c>
      <c r="L193" s="18" t="s">
        <v>933</v>
      </c>
      <c r="N193" s="139" t="s">
        <v>284</v>
      </c>
      <c r="O193" s="139" t="s">
        <v>1876</v>
      </c>
      <c r="P193" s="139" t="s">
        <v>1877</v>
      </c>
      <c r="Q193" s="131" t="s">
        <v>1697</v>
      </c>
      <c r="R193" s="1" t="s">
        <v>925</v>
      </c>
      <c r="S193" s="7" t="s">
        <v>951</v>
      </c>
      <c r="T193" s="1" t="s">
        <v>1020</v>
      </c>
    </row>
    <row r="194" spans="1:20" ht="10.5" customHeight="1">
      <c r="A194" s="2">
        <v>191</v>
      </c>
      <c r="B194" s="1" t="s">
        <v>1898</v>
      </c>
      <c r="C194" s="19" t="s">
        <v>858</v>
      </c>
      <c r="D194" s="19" t="s">
        <v>859</v>
      </c>
      <c r="E194" s="144" t="s">
        <v>224</v>
      </c>
      <c r="F194" s="8" t="s">
        <v>777</v>
      </c>
      <c r="G194" s="19" t="s">
        <v>857</v>
      </c>
      <c r="H194" s="19"/>
      <c r="I194" s="19" t="s">
        <v>858</v>
      </c>
      <c r="J194" s="19" t="s">
        <v>859</v>
      </c>
      <c r="K194" s="19" t="s">
        <v>172</v>
      </c>
      <c r="L194" s="19" t="s">
        <v>225</v>
      </c>
      <c r="M194" s="19"/>
      <c r="N194" s="163"/>
      <c r="O194" s="19"/>
      <c r="P194" s="164"/>
      <c r="Q194" s="164"/>
      <c r="R194" s="1" t="s">
        <v>1191</v>
      </c>
      <c r="S194" s="1" t="s">
        <v>177</v>
      </c>
      <c r="T194" s="1" t="s">
        <v>906</v>
      </c>
    </row>
    <row r="195" spans="1:20" ht="10.5" customHeight="1">
      <c r="A195" s="2">
        <v>192</v>
      </c>
      <c r="B195" s="1" t="s">
        <v>836</v>
      </c>
      <c r="C195" s="26" t="s">
        <v>1643</v>
      </c>
      <c r="D195" s="26"/>
      <c r="G195" s="1" t="s">
        <v>1642</v>
      </c>
      <c r="I195" s="26" t="s">
        <v>1643</v>
      </c>
      <c r="J195" s="26"/>
      <c r="K195" s="7" t="s">
        <v>986</v>
      </c>
      <c r="L195" s="18" t="s">
        <v>1644</v>
      </c>
      <c r="N195" s="1" t="s">
        <v>804</v>
      </c>
      <c r="O195" s="1" t="s">
        <v>805</v>
      </c>
      <c r="P195" s="1" t="s">
        <v>806</v>
      </c>
      <c r="R195" s="1" t="s">
        <v>925</v>
      </c>
      <c r="S195" s="7" t="s">
        <v>1028</v>
      </c>
      <c r="T195" s="1" t="s">
        <v>906</v>
      </c>
    </row>
    <row r="196" spans="1:20" ht="10.5" customHeight="1">
      <c r="A196" s="2">
        <v>193</v>
      </c>
      <c r="B196" s="1" t="s">
        <v>1645</v>
      </c>
      <c r="C196" s="149" t="s">
        <v>472</v>
      </c>
      <c r="E196" s="8" t="s">
        <v>233</v>
      </c>
      <c r="F196" s="8" t="s">
        <v>777</v>
      </c>
      <c r="G196" s="1" t="s">
        <v>1646</v>
      </c>
      <c r="I196" s="28" t="s">
        <v>1647</v>
      </c>
      <c r="J196" s="28" t="s">
        <v>1648</v>
      </c>
      <c r="K196" s="7" t="s">
        <v>968</v>
      </c>
      <c r="L196" s="18" t="s">
        <v>933</v>
      </c>
      <c r="N196" s="1" t="s">
        <v>369</v>
      </c>
      <c r="Q196" s="131" t="s">
        <v>1738</v>
      </c>
      <c r="R196" s="1" t="s">
        <v>925</v>
      </c>
      <c r="S196" s="7" t="s">
        <v>957</v>
      </c>
      <c r="T196" s="1" t="s">
        <v>1020</v>
      </c>
    </row>
    <row r="197" spans="1:20" ht="10.5" customHeight="1">
      <c r="A197" s="2">
        <v>194</v>
      </c>
      <c r="B197" s="1" t="s">
        <v>1649</v>
      </c>
      <c r="C197" s="149" t="s">
        <v>471</v>
      </c>
      <c r="E197" s="8" t="s">
        <v>233</v>
      </c>
      <c r="F197" s="8" t="s">
        <v>777</v>
      </c>
      <c r="G197" s="1" t="s">
        <v>1650</v>
      </c>
      <c r="I197" s="28" t="s">
        <v>1651</v>
      </c>
      <c r="J197" s="28" t="s">
        <v>1652</v>
      </c>
      <c r="K197" s="7" t="s">
        <v>1653</v>
      </c>
      <c r="L197" s="18" t="s">
        <v>933</v>
      </c>
      <c r="M197" s="1" t="s">
        <v>1662</v>
      </c>
      <c r="N197" s="1" t="s">
        <v>287</v>
      </c>
      <c r="O197" s="1" t="s">
        <v>288</v>
      </c>
      <c r="P197" s="1" t="s">
        <v>289</v>
      </c>
      <c r="Q197" s="131" t="s">
        <v>1734</v>
      </c>
      <c r="R197" s="1" t="s">
        <v>925</v>
      </c>
      <c r="S197" s="7" t="s">
        <v>926</v>
      </c>
      <c r="T197" s="1" t="s">
        <v>1020</v>
      </c>
    </row>
    <row r="198" spans="1:20" ht="10.5" customHeight="1">
      <c r="A198" s="2">
        <v>195</v>
      </c>
      <c r="B198" s="1" t="s">
        <v>1654</v>
      </c>
      <c r="G198" s="1" t="s">
        <v>1655</v>
      </c>
      <c r="I198" s="19" t="s">
        <v>1656</v>
      </c>
      <c r="J198" s="19" t="s">
        <v>1657</v>
      </c>
      <c r="K198" s="1" t="s">
        <v>902</v>
      </c>
      <c r="L198" s="18" t="s">
        <v>1658</v>
      </c>
      <c r="Q198" s="131" t="s">
        <v>287</v>
      </c>
      <c r="R198" s="1" t="s">
        <v>925</v>
      </c>
      <c r="S198" s="7" t="s">
        <v>926</v>
      </c>
      <c r="T198" s="1" t="s">
        <v>1020</v>
      </c>
    </row>
    <row r="199" spans="1:20" ht="10.5" customHeight="1">
      <c r="A199" s="2">
        <v>196</v>
      </c>
      <c r="B199" s="1" t="s">
        <v>1901</v>
      </c>
      <c r="C199" s="19" t="s">
        <v>1903</v>
      </c>
      <c r="D199" s="19" t="s">
        <v>1904</v>
      </c>
      <c r="G199" s="1" t="s">
        <v>1902</v>
      </c>
      <c r="I199" s="19" t="s">
        <v>1903</v>
      </c>
      <c r="J199" s="19" t="s">
        <v>1904</v>
      </c>
      <c r="K199" s="1" t="s">
        <v>1155</v>
      </c>
      <c r="L199" s="18" t="s">
        <v>1905</v>
      </c>
      <c r="N199" s="1" t="s">
        <v>807</v>
      </c>
      <c r="R199" s="1" t="s">
        <v>1038</v>
      </c>
      <c r="S199" s="1" t="s">
        <v>1906</v>
      </c>
      <c r="T199" s="1" t="s">
        <v>26</v>
      </c>
    </row>
    <row r="200" spans="1:20" ht="11.25">
      <c r="A200" s="2">
        <v>197</v>
      </c>
      <c r="B200" s="1" t="s">
        <v>1907</v>
      </c>
      <c r="G200" s="1" t="s">
        <v>1908</v>
      </c>
      <c r="I200" s="26" t="s">
        <v>1909</v>
      </c>
      <c r="J200" s="26"/>
      <c r="K200" s="7" t="s">
        <v>1910</v>
      </c>
      <c r="L200" s="18" t="s">
        <v>1911</v>
      </c>
      <c r="N200" s="1" t="s">
        <v>299</v>
      </c>
      <c r="R200" s="1" t="s">
        <v>925</v>
      </c>
      <c r="S200" s="7" t="s">
        <v>1132</v>
      </c>
      <c r="T200" s="1" t="s">
        <v>1020</v>
      </c>
    </row>
    <row r="201" spans="1:20" ht="11.25">
      <c r="A201" s="2">
        <v>198</v>
      </c>
      <c r="B201" s="1" t="s">
        <v>1912</v>
      </c>
      <c r="C201" s="149" t="s">
        <v>470</v>
      </c>
      <c r="E201" s="8" t="s">
        <v>233</v>
      </c>
      <c r="F201" s="8" t="s">
        <v>777</v>
      </c>
      <c r="G201" s="1" t="s">
        <v>1913</v>
      </c>
      <c r="I201" s="28" t="s">
        <v>1914</v>
      </c>
      <c r="J201" s="28" t="s">
        <v>1915</v>
      </c>
      <c r="K201" s="64" t="s">
        <v>968</v>
      </c>
      <c r="L201" s="18" t="s">
        <v>933</v>
      </c>
      <c r="M201" s="1" t="s">
        <v>1663</v>
      </c>
      <c r="N201" s="1" t="s">
        <v>290</v>
      </c>
      <c r="Q201" s="131" t="s">
        <v>1737</v>
      </c>
      <c r="R201" s="1" t="s">
        <v>925</v>
      </c>
      <c r="S201" s="7" t="s">
        <v>926</v>
      </c>
      <c r="T201" s="1" t="s">
        <v>1020</v>
      </c>
    </row>
    <row r="202" spans="1:20" ht="11.25">
      <c r="A202" s="2">
        <v>199</v>
      </c>
      <c r="B202" s="1" t="s">
        <v>1916</v>
      </c>
      <c r="G202" s="1" t="s">
        <v>1917</v>
      </c>
      <c r="I202" s="28" t="s">
        <v>1918</v>
      </c>
      <c r="J202" s="28" t="s">
        <v>1919</v>
      </c>
      <c r="K202" s="7" t="s">
        <v>968</v>
      </c>
      <c r="L202" s="18" t="s">
        <v>1201</v>
      </c>
      <c r="Q202" s="131" t="s">
        <v>1730</v>
      </c>
      <c r="R202" s="1" t="s">
        <v>925</v>
      </c>
      <c r="S202" s="7" t="s">
        <v>926</v>
      </c>
      <c r="T202" s="1" t="s">
        <v>1020</v>
      </c>
    </row>
    <row r="203" spans="1:20" ht="10.5" customHeight="1">
      <c r="A203" s="2">
        <v>200</v>
      </c>
      <c r="B203" s="1" t="s">
        <v>1920</v>
      </c>
      <c r="C203" s="149" t="s">
        <v>469</v>
      </c>
      <c r="E203" s="8" t="s">
        <v>233</v>
      </c>
      <c r="F203" s="8" t="s">
        <v>777</v>
      </c>
      <c r="G203" s="1" t="s">
        <v>1921</v>
      </c>
      <c r="I203" s="28" t="s">
        <v>1922</v>
      </c>
      <c r="J203" s="28" t="s">
        <v>1923</v>
      </c>
      <c r="K203" s="7" t="s">
        <v>1924</v>
      </c>
      <c r="L203" s="18" t="s">
        <v>933</v>
      </c>
      <c r="M203" s="1" t="s">
        <v>1663</v>
      </c>
      <c r="N203" s="1" t="s">
        <v>336</v>
      </c>
      <c r="Q203" s="131" t="s">
        <v>1753</v>
      </c>
      <c r="R203" s="1" t="s">
        <v>925</v>
      </c>
      <c r="S203" s="7" t="s">
        <v>1132</v>
      </c>
      <c r="T203" s="1" t="s">
        <v>1020</v>
      </c>
    </row>
    <row r="204" spans="1:20" ht="10.5" customHeight="1">
      <c r="A204" s="2">
        <v>201</v>
      </c>
      <c r="B204" s="1" t="s">
        <v>1925</v>
      </c>
      <c r="C204" s="19" t="s">
        <v>1927</v>
      </c>
      <c r="D204" s="19"/>
      <c r="G204" s="1" t="s">
        <v>1926</v>
      </c>
      <c r="I204" s="19" t="s">
        <v>1927</v>
      </c>
      <c r="K204" s="1" t="s">
        <v>932</v>
      </c>
      <c r="L204" s="18" t="s">
        <v>1928</v>
      </c>
      <c r="N204" s="1" t="s">
        <v>808</v>
      </c>
      <c r="O204" s="1" t="s">
        <v>809</v>
      </c>
      <c r="P204" s="1" t="s">
        <v>810</v>
      </c>
      <c r="Q204" s="131" t="s">
        <v>1686</v>
      </c>
      <c r="R204" s="1" t="s">
        <v>925</v>
      </c>
      <c r="S204" s="7" t="s">
        <v>957</v>
      </c>
      <c r="T204" s="1" t="s">
        <v>906</v>
      </c>
    </row>
    <row r="205" spans="1:21" ht="10.5" customHeight="1">
      <c r="A205" s="2">
        <v>202</v>
      </c>
      <c r="B205" s="32" t="s">
        <v>795</v>
      </c>
      <c r="C205" s="19"/>
      <c r="D205" s="19" t="s">
        <v>1930</v>
      </c>
      <c r="E205" s="72"/>
      <c r="F205" s="72"/>
      <c r="G205" s="32" t="s">
        <v>1929</v>
      </c>
      <c r="H205" s="32"/>
      <c r="J205" s="19" t="s">
        <v>1930</v>
      </c>
      <c r="K205" s="1" t="s">
        <v>986</v>
      </c>
      <c r="L205" s="18" t="s">
        <v>1931</v>
      </c>
      <c r="N205" s="18" t="s">
        <v>792</v>
      </c>
      <c r="O205" s="18" t="s">
        <v>793</v>
      </c>
      <c r="P205" s="18" t="s">
        <v>794</v>
      </c>
      <c r="Q205" s="18"/>
      <c r="R205" s="1" t="s">
        <v>904</v>
      </c>
      <c r="S205" s="1" t="s">
        <v>1932</v>
      </c>
      <c r="T205" s="1" t="s">
        <v>906</v>
      </c>
      <c r="U205" s="1" t="s">
        <v>796</v>
      </c>
    </row>
    <row r="206" spans="1:20" ht="10.5" customHeight="1">
      <c r="A206" s="2">
        <v>203</v>
      </c>
      <c r="B206" s="1" t="s">
        <v>1933</v>
      </c>
      <c r="C206" s="149" t="s">
        <v>467</v>
      </c>
      <c r="D206" s="149" t="s">
        <v>468</v>
      </c>
      <c r="E206" s="8" t="s">
        <v>233</v>
      </c>
      <c r="F206" s="8" t="s">
        <v>777</v>
      </c>
      <c r="G206" s="1" t="s">
        <v>1934</v>
      </c>
      <c r="H206" s="8"/>
      <c r="I206" s="28" t="s">
        <v>1935</v>
      </c>
      <c r="J206" s="28" t="s">
        <v>1936</v>
      </c>
      <c r="K206" s="7" t="s">
        <v>22</v>
      </c>
      <c r="L206" s="18" t="s">
        <v>1658</v>
      </c>
      <c r="M206" s="1" t="s">
        <v>1662</v>
      </c>
      <c r="Q206" s="131" t="s">
        <v>1762</v>
      </c>
      <c r="R206" s="1" t="s">
        <v>925</v>
      </c>
      <c r="S206" s="7" t="s">
        <v>947</v>
      </c>
      <c r="T206" s="1" t="s">
        <v>1020</v>
      </c>
    </row>
    <row r="207" spans="1:20" ht="10.5" customHeight="1">
      <c r="A207" s="2">
        <v>204</v>
      </c>
      <c r="B207" s="7" t="s">
        <v>1937</v>
      </c>
      <c r="C207" s="7"/>
      <c r="D207" s="7"/>
      <c r="E207" s="64"/>
      <c r="F207" s="64"/>
      <c r="G207" s="1" t="s">
        <v>1938</v>
      </c>
      <c r="I207" s="26" t="s">
        <v>1939</v>
      </c>
      <c r="J207" s="26" t="s">
        <v>1940</v>
      </c>
      <c r="K207" s="7" t="s">
        <v>962</v>
      </c>
      <c r="L207" s="18" t="s">
        <v>1326</v>
      </c>
      <c r="M207" s="1" t="s">
        <v>1664</v>
      </c>
      <c r="R207" s="1" t="s">
        <v>925</v>
      </c>
      <c r="S207" s="7" t="s">
        <v>947</v>
      </c>
      <c r="T207" s="1" t="s">
        <v>1020</v>
      </c>
    </row>
    <row r="208" spans="1:20" ht="11.25">
      <c r="A208" s="2">
        <v>205</v>
      </c>
      <c r="B208" s="7" t="s">
        <v>1941</v>
      </c>
      <c r="C208" s="149" t="s">
        <v>466</v>
      </c>
      <c r="D208" s="7"/>
      <c r="E208" s="8" t="s">
        <v>233</v>
      </c>
      <c r="F208" s="8" t="s">
        <v>777</v>
      </c>
      <c r="G208" s="1" t="s">
        <v>1942</v>
      </c>
      <c r="I208" s="26" t="s">
        <v>1943</v>
      </c>
      <c r="J208" s="26"/>
      <c r="K208" s="7" t="s">
        <v>968</v>
      </c>
      <c r="L208" s="18" t="s">
        <v>1944</v>
      </c>
      <c r="R208" s="1" t="s">
        <v>925</v>
      </c>
      <c r="S208" s="7" t="s">
        <v>947</v>
      </c>
      <c r="T208" s="1" t="s">
        <v>1020</v>
      </c>
    </row>
    <row r="209" spans="1:23" s="33" customFormat="1" ht="11.25">
      <c r="A209" s="2">
        <v>206</v>
      </c>
      <c r="B209" s="33" t="s">
        <v>227</v>
      </c>
      <c r="C209" s="46" t="s">
        <v>875</v>
      </c>
      <c r="D209" s="46" t="s">
        <v>876</v>
      </c>
      <c r="E209" s="45" t="s">
        <v>233</v>
      </c>
      <c r="F209" s="45" t="s">
        <v>777</v>
      </c>
      <c r="G209" s="46" t="s">
        <v>874</v>
      </c>
      <c r="H209" s="46"/>
      <c r="I209" s="46" t="s">
        <v>875</v>
      </c>
      <c r="J209" s="46" t="s">
        <v>876</v>
      </c>
      <c r="K209" s="46" t="s">
        <v>902</v>
      </c>
      <c r="L209" s="34" t="s">
        <v>1658</v>
      </c>
      <c r="M209" s="33" t="s">
        <v>1662</v>
      </c>
      <c r="N209" s="46"/>
      <c r="O209" s="46"/>
      <c r="P209" s="47"/>
      <c r="Q209" s="47"/>
      <c r="R209" s="33" t="s">
        <v>925</v>
      </c>
      <c r="S209" s="37" t="s">
        <v>947</v>
      </c>
      <c r="T209" s="33" t="s">
        <v>1020</v>
      </c>
      <c r="W209" s="35" t="s">
        <v>226</v>
      </c>
    </row>
    <row r="210" spans="1:144" s="30" customFormat="1" ht="11.25" customHeight="1">
      <c r="A210" s="2">
        <v>207</v>
      </c>
      <c r="B210" s="1" t="s">
        <v>1948</v>
      </c>
      <c r="C210" s="1"/>
      <c r="D210" s="1"/>
      <c r="E210" s="8"/>
      <c r="F210" s="8"/>
      <c r="G210" s="1" t="s">
        <v>1949</v>
      </c>
      <c r="H210" s="1"/>
      <c r="I210" s="26" t="s">
        <v>1950</v>
      </c>
      <c r="J210" s="26"/>
      <c r="K210" s="7" t="s">
        <v>1126</v>
      </c>
      <c r="L210" s="18" t="s">
        <v>1951</v>
      </c>
      <c r="M210" s="18"/>
      <c r="N210" s="126" t="s">
        <v>790</v>
      </c>
      <c r="O210" s="1"/>
      <c r="P210" s="1"/>
      <c r="Q210" s="1"/>
      <c r="R210" s="1" t="s">
        <v>925</v>
      </c>
      <c r="S210" s="7" t="s">
        <v>951</v>
      </c>
      <c r="T210" s="1" t="s">
        <v>26</v>
      </c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</row>
    <row r="211" spans="1:20" ht="11.25">
      <c r="A211" s="2">
        <v>208</v>
      </c>
      <c r="B211" s="1" t="s">
        <v>1952</v>
      </c>
      <c r="C211" s="26" t="s">
        <v>1954</v>
      </c>
      <c r="D211" s="26"/>
      <c r="G211" s="1" t="s">
        <v>1953</v>
      </c>
      <c r="I211" s="26" t="s">
        <v>1954</v>
      </c>
      <c r="J211" s="26"/>
      <c r="K211" s="7" t="s">
        <v>1126</v>
      </c>
      <c r="L211" s="18" t="s">
        <v>1469</v>
      </c>
      <c r="N211" s="1" t="s">
        <v>790</v>
      </c>
      <c r="R211" s="1" t="s">
        <v>904</v>
      </c>
      <c r="S211" s="7" t="s">
        <v>1119</v>
      </c>
      <c r="T211" s="1" t="s">
        <v>26</v>
      </c>
    </row>
    <row r="212" spans="1:144" s="54" customFormat="1" ht="11.25">
      <c r="A212" s="2">
        <v>209</v>
      </c>
      <c r="B212" s="1" t="s">
        <v>1955</v>
      </c>
      <c r="C212" s="8"/>
      <c r="D212" s="1"/>
      <c r="E212" s="8"/>
      <c r="F212" s="8"/>
      <c r="G212" s="1" t="s">
        <v>1956</v>
      </c>
      <c r="H212" s="8"/>
      <c r="I212" s="26" t="s">
        <v>1957</v>
      </c>
      <c r="J212" s="26"/>
      <c r="K212" s="7" t="s">
        <v>1350</v>
      </c>
      <c r="L212" s="18" t="s">
        <v>1113</v>
      </c>
      <c r="M212" s="18"/>
      <c r="N212" s="126" t="s">
        <v>261</v>
      </c>
      <c r="O212" s="1"/>
      <c r="P212" s="1"/>
      <c r="Q212" s="1"/>
      <c r="R212" s="1" t="s">
        <v>925</v>
      </c>
      <c r="S212" s="7" t="s">
        <v>951</v>
      </c>
      <c r="T212" s="1" t="s">
        <v>1020</v>
      </c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</row>
    <row r="213" spans="1:20" s="33" customFormat="1" ht="11.25">
      <c r="A213" s="2">
        <v>210</v>
      </c>
      <c r="B213" s="33" t="s">
        <v>1897</v>
      </c>
      <c r="C213" s="33" t="s">
        <v>861</v>
      </c>
      <c r="D213" s="33" t="s">
        <v>862</v>
      </c>
      <c r="E213" s="45" t="s">
        <v>236</v>
      </c>
      <c r="F213" s="45" t="s">
        <v>234</v>
      </c>
      <c r="G213" s="33" t="s">
        <v>860</v>
      </c>
      <c r="I213" s="33" t="s">
        <v>861</v>
      </c>
      <c r="J213" s="33" t="s">
        <v>862</v>
      </c>
      <c r="K213" s="33" t="s">
        <v>172</v>
      </c>
      <c r="L213" s="34" t="s">
        <v>235</v>
      </c>
      <c r="M213" s="34"/>
      <c r="P213" s="114"/>
      <c r="Q213" s="114"/>
      <c r="R213" s="33" t="s">
        <v>24</v>
      </c>
      <c r="S213" s="37" t="s">
        <v>25</v>
      </c>
      <c r="T213" s="33" t="s">
        <v>906</v>
      </c>
    </row>
    <row r="214" spans="1:144" s="30" customFormat="1" ht="10.5" customHeight="1">
      <c r="A214" s="2">
        <v>211</v>
      </c>
      <c r="B214" s="1" t="s">
        <v>1958</v>
      </c>
      <c r="C214" s="1"/>
      <c r="D214" s="1"/>
      <c r="E214" s="8"/>
      <c r="F214" s="8"/>
      <c r="G214" s="1" t="s">
        <v>1959</v>
      </c>
      <c r="H214" s="1"/>
      <c r="I214" s="28" t="s">
        <v>1960</v>
      </c>
      <c r="J214" s="28" t="s">
        <v>1961</v>
      </c>
      <c r="K214" s="7" t="s">
        <v>1962</v>
      </c>
      <c r="L214" s="18" t="s">
        <v>1963</v>
      </c>
      <c r="M214" s="18"/>
      <c r="N214" s="1"/>
      <c r="O214" s="1"/>
      <c r="P214" s="1"/>
      <c r="Q214" s="131" t="s">
        <v>1755</v>
      </c>
      <c r="R214" s="1" t="s">
        <v>925</v>
      </c>
      <c r="S214" s="1" t="s">
        <v>951</v>
      </c>
      <c r="T214" s="1" t="s">
        <v>1020</v>
      </c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</row>
    <row r="215" spans="1:144" s="30" customFormat="1" ht="10.5" customHeight="1">
      <c r="A215" s="2">
        <v>212</v>
      </c>
      <c r="B215" s="1" t="s">
        <v>1964</v>
      </c>
      <c r="C215" s="1"/>
      <c r="D215" s="1"/>
      <c r="E215" s="8"/>
      <c r="F215" s="8"/>
      <c r="G215" s="1" t="s">
        <v>1965</v>
      </c>
      <c r="H215" s="1"/>
      <c r="I215" s="28" t="s">
        <v>1966</v>
      </c>
      <c r="J215" s="28" t="s">
        <v>1967</v>
      </c>
      <c r="K215" s="7" t="s">
        <v>1968</v>
      </c>
      <c r="L215" s="18" t="s">
        <v>1018</v>
      </c>
      <c r="M215" s="18"/>
      <c r="N215" s="1"/>
      <c r="O215" s="1"/>
      <c r="P215" s="1"/>
      <c r="Q215" s="131" t="s">
        <v>1767</v>
      </c>
      <c r="R215" s="1" t="s">
        <v>925</v>
      </c>
      <c r="S215" s="7" t="s">
        <v>1023</v>
      </c>
      <c r="T215" s="1" t="s">
        <v>1020</v>
      </c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</row>
    <row r="216" spans="1:144" s="30" customFormat="1" ht="10.5" customHeight="1">
      <c r="A216" s="2">
        <v>213</v>
      </c>
      <c r="B216" s="1" t="s">
        <v>1969</v>
      </c>
      <c r="C216" s="1"/>
      <c r="D216" s="1"/>
      <c r="E216" s="8"/>
      <c r="F216" s="8"/>
      <c r="G216" s="1" t="s">
        <v>1411</v>
      </c>
      <c r="H216" s="8"/>
      <c r="I216" s="26" t="s">
        <v>1412</v>
      </c>
      <c r="J216" s="26"/>
      <c r="K216" s="7" t="s">
        <v>1970</v>
      </c>
      <c r="L216" s="18" t="s">
        <v>1614</v>
      </c>
      <c r="M216" s="1" t="s">
        <v>1662</v>
      </c>
      <c r="N216" s="1" t="s">
        <v>381</v>
      </c>
      <c r="O216" s="1"/>
      <c r="P216" s="1"/>
      <c r="Q216" s="1"/>
      <c r="R216" s="19" t="s">
        <v>925</v>
      </c>
      <c r="S216" s="26" t="s">
        <v>1023</v>
      </c>
      <c r="T216" s="1" t="s">
        <v>1020</v>
      </c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</row>
    <row r="217" spans="1:144" s="30" customFormat="1" ht="10.5" customHeight="1">
      <c r="A217" s="2">
        <v>214</v>
      </c>
      <c r="B217" s="1" t="s">
        <v>1971</v>
      </c>
      <c r="C217" s="1"/>
      <c r="D217" s="1"/>
      <c r="E217" s="8"/>
      <c r="F217" s="8"/>
      <c r="G217" s="1" t="s">
        <v>1972</v>
      </c>
      <c r="H217" s="1"/>
      <c r="I217" s="28" t="s">
        <v>1973</v>
      </c>
      <c r="J217" s="28" t="s">
        <v>1974</v>
      </c>
      <c r="K217" s="7" t="s">
        <v>1596</v>
      </c>
      <c r="L217" s="18" t="s">
        <v>997</v>
      </c>
      <c r="M217" s="18"/>
      <c r="N217" s="1"/>
      <c r="O217" s="1"/>
      <c r="P217" s="1"/>
      <c r="Q217" s="131" t="s">
        <v>1770</v>
      </c>
      <c r="R217" s="19" t="s">
        <v>925</v>
      </c>
      <c r="S217" s="26" t="s">
        <v>1267</v>
      </c>
      <c r="T217" s="1" t="s">
        <v>1020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</row>
    <row r="218" spans="1:22" ht="10.5" customHeight="1">
      <c r="A218" s="2">
        <v>215</v>
      </c>
      <c r="B218" s="1" t="s">
        <v>1975</v>
      </c>
      <c r="C218" s="26" t="s">
        <v>1977</v>
      </c>
      <c r="D218" s="26"/>
      <c r="G218" s="1" t="s">
        <v>1976</v>
      </c>
      <c r="I218" s="26" t="s">
        <v>1977</v>
      </c>
      <c r="J218" s="26"/>
      <c r="K218" s="7" t="s">
        <v>968</v>
      </c>
      <c r="L218" s="18" t="s">
        <v>1010</v>
      </c>
      <c r="N218" s="1" t="s">
        <v>829</v>
      </c>
      <c r="O218" s="1" t="s">
        <v>779</v>
      </c>
      <c r="P218" s="1" t="s">
        <v>830</v>
      </c>
      <c r="R218" s="1" t="s">
        <v>904</v>
      </c>
      <c r="S218" s="7" t="s">
        <v>905</v>
      </c>
      <c r="T218" s="1" t="s">
        <v>26</v>
      </c>
      <c r="U218" s="1" t="s">
        <v>832</v>
      </c>
      <c r="V218" s="1" t="s">
        <v>831</v>
      </c>
    </row>
    <row r="219" spans="1:22" ht="11.25">
      <c r="A219" s="2">
        <v>216</v>
      </c>
      <c r="B219" s="1" t="s">
        <v>1978</v>
      </c>
      <c r="C219" s="26" t="s">
        <v>1980</v>
      </c>
      <c r="D219" s="26" t="s">
        <v>1981</v>
      </c>
      <c r="E219" s="8" t="s">
        <v>233</v>
      </c>
      <c r="F219" s="8" t="s">
        <v>777</v>
      </c>
      <c r="G219" s="1" t="s">
        <v>1979</v>
      </c>
      <c r="I219" s="26" t="s">
        <v>1980</v>
      </c>
      <c r="J219" s="26" t="s">
        <v>1981</v>
      </c>
      <c r="K219" s="7" t="s">
        <v>1126</v>
      </c>
      <c r="L219" s="18" t="s">
        <v>815</v>
      </c>
      <c r="N219" s="1" t="s">
        <v>833</v>
      </c>
      <c r="O219" s="1" t="s">
        <v>834</v>
      </c>
      <c r="P219" s="1" t="s">
        <v>835</v>
      </c>
      <c r="R219" s="1" t="s">
        <v>904</v>
      </c>
      <c r="S219" s="7" t="s">
        <v>1119</v>
      </c>
      <c r="T219" s="1" t="s">
        <v>26</v>
      </c>
      <c r="U219" s="1" t="s">
        <v>756</v>
      </c>
      <c r="V219" s="24">
        <v>25916143</v>
      </c>
    </row>
    <row r="220" spans="1:144" s="30" customFormat="1" ht="11.25">
      <c r="A220" s="2">
        <v>217</v>
      </c>
      <c r="B220" s="1" t="s">
        <v>1982</v>
      </c>
      <c r="C220" s="26" t="s">
        <v>1980</v>
      </c>
      <c r="D220" s="1"/>
      <c r="E220" s="8"/>
      <c r="F220" s="8"/>
      <c r="G220" s="1" t="s">
        <v>1983</v>
      </c>
      <c r="H220" s="1"/>
      <c r="I220" s="28" t="s">
        <v>1984</v>
      </c>
      <c r="J220" s="28" t="s">
        <v>1981</v>
      </c>
      <c r="K220" s="7" t="s">
        <v>968</v>
      </c>
      <c r="L220" s="18" t="s">
        <v>933</v>
      </c>
      <c r="M220" s="1" t="s">
        <v>1662</v>
      </c>
      <c r="N220" s="1" t="s">
        <v>337</v>
      </c>
      <c r="O220" s="1"/>
      <c r="P220" s="1"/>
      <c r="Q220" s="131" t="s">
        <v>1713</v>
      </c>
      <c r="R220" s="1" t="s">
        <v>904</v>
      </c>
      <c r="S220" s="7" t="s">
        <v>1119</v>
      </c>
      <c r="T220" s="1" t="s">
        <v>1020</v>
      </c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</row>
    <row r="221" spans="1:144" s="30" customFormat="1" ht="11.25">
      <c r="A221" s="2">
        <v>218</v>
      </c>
      <c r="B221" s="1" t="s">
        <v>1985</v>
      </c>
      <c r="C221" s="149" t="s">
        <v>465</v>
      </c>
      <c r="D221" s="1"/>
      <c r="E221" s="8" t="s">
        <v>233</v>
      </c>
      <c r="F221" s="8" t="s">
        <v>777</v>
      </c>
      <c r="G221" s="8" t="s">
        <v>1986</v>
      </c>
      <c r="H221" s="8"/>
      <c r="I221" s="26" t="s">
        <v>1987</v>
      </c>
      <c r="J221" s="26" t="s">
        <v>1988</v>
      </c>
      <c r="K221" s="7" t="s">
        <v>968</v>
      </c>
      <c r="L221" s="18" t="s">
        <v>933</v>
      </c>
      <c r="M221" s="18"/>
      <c r="N221" s="126" t="s">
        <v>801</v>
      </c>
      <c r="O221" s="1"/>
      <c r="P221" s="1"/>
      <c r="Q221" s="1"/>
      <c r="R221" s="1" t="s">
        <v>925</v>
      </c>
      <c r="S221" s="7" t="s">
        <v>951</v>
      </c>
      <c r="T221" s="1" t="s">
        <v>1020</v>
      </c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</row>
    <row r="222" spans="1:20" ht="10.5" customHeight="1">
      <c r="A222" s="2">
        <v>219</v>
      </c>
      <c r="B222" s="1" t="s">
        <v>1989</v>
      </c>
      <c r="C222" s="26" t="s">
        <v>1991</v>
      </c>
      <c r="D222" s="26"/>
      <c r="E222" s="8" t="s">
        <v>233</v>
      </c>
      <c r="F222" s="8" t="s">
        <v>777</v>
      </c>
      <c r="G222" s="1" t="s">
        <v>1990</v>
      </c>
      <c r="I222" s="26" t="s">
        <v>1991</v>
      </c>
      <c r="J222" s="26"/>
      <c r="K222" s="7" t="s">
        <v>1992</v>
      </c>
      <c r="L222" s="18" t="s">
        <v>1010</v>
      </c>
      <c r="N222" s="1" t="s">
        <v>802</v>
      </c>
      <c r="R222" s="1" t="s">
        <v>904</v>
      </c>
      <c r="S222" s="7" t="s">
        <v>934</v>
      </c>
      <c r="T222" s="1" t="s">
        <v>26</v>
      </c>
    </row>
    <row r="223" spans="1:144" s="30" customFormat="1" ht="10.5" customHeight="1">
      <c r="A223" s="2">
        <v>220</v>
      </c>
      <c r="B223" s="1" t="s">
        <v>1993</v>
      </c>
      <c r="C223" s="26" t="s">
        <v>1991</v>
      </c>
      <c r="D223" s="1"/>
      <c r="E223" s="8" t="s">
        <v>233</v>
      </c>
      <c r="F223" s="8" t="s">
        <v>777</v>
      </c>
      <c r="G223" s="1" t="s">
        <v>1994</v>
      </c>
      <c r="H223" s="1"/>
      <c r="I223" s="28" t="s">
        <v>1995</v>
      </c>
      <c r="J223" s="28" t="s">
        <v>1996</v>
      </c>
      <c r="K223" s="7" t="s">
        <v>1997</v>
      </c>
      <c r="L223" s="18" t="s">
        <v>933</v>
      </c>
      <c r="M223" s="1" t="s">
        <v>1663</v>
      </c>
      <c r="N223" s="1" t="s">
        <v>801</v>
      </c>
      <c r="O223" s="1"/>
      <c r="P223" s="1"/>
      <c r="Q223" s="131" t="s">
        <v>1707</v>
      </c>
      <c r="R223" s="1" t="s">
        <v>904</v>
      </c>
      <c r="S223" s="7" t="s">
        <v>934</v>
      </c>
      <c r="T223" s="1" t="s">
        <v>1020</v>
      </c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</row>
    <row r="224" spans="1:144" s="30" customFormat="1" ht="10.5" customHeight="1">
      <c r="A224" s="2">
        <v>221</v>
      </c>
      <c r="B224" s="1" t="s">
        <v>1998</v>
      </c>
      <c r="C224" s="26" t="s">
        <v>2003</v>
      </c>
      <c r="D224" s="1"/>
      <c r="E224" s="8"/>
      <c r="F224" s="8"/>
      <c r="G224" s="1" t="s">
        <v>1999</v>
      </c>
      <c r="H224" s="1"/>
      <c r="I224" s="154" t="s">
        <v>2000</v>
      </c>
      <c r="J224" s="19" t="s">
        <v>2001</v>
      </c>
      <c r="K224" s="7" t="s">
        <v>932</v>
      </c>
      <c r="L224" s="18" t="s">
        <v>956</v>
      </c>
      <c r="M224" s="1" t="s">
        <v>1664</v>
      </c>
      <c r="N224" s="1"/>
      <c r="O224" s="1"/>
      <c r="P224" s="1"/>
      <c r="Q224" s="1"/>
      <c r="R224" s="1" t="s">
        <v>24</v>
      </c>
      <c r="S224" s="7" t="s">
        <v>25</v>
      </c>
      <c r="T224" s="1" t="s">
        <v>1020</v>
      </c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</row>
    <row r="225" spans="1:20" ht="10.5" customHeight="1">
      <c r="A225" s="2">
        <v>222</v>
      </c>
      <c r="B225" s="1" t="s">
        <v>1998</v>
      </c>
      <c r="C225" s="26" t="s">
        <v>2003</v>
      </c>
      <c r="D225" s="26"/>
      <c r="G225" s="1" t="s">
        <v>2002</v>
      </c>
      <c r="I225" s="26" t="s">
        <v>2003</v>
      </c>
      <c r="J225" s="26"/>
      <c r="K225" s="7" t="s">
        <v>2004</v>
      </c>
      <c r="L225" s="18" t="s">
        <v>1287</v>
      </c>
      <c r="N225" s="1" t="s">
        <v>338</v>
      </c>
      <c r="R225" s="1" t="s">
        <v>24</v>
      </c>
      <c r="S225" s="7" t="s">
        <v>25</v>
      </c>
      <c r="T225" s="1" t="s">
        <v>26</v>
      </c>
    </row>
    <row r="226" spans="1:20" ht="10.5" customHeight="1">
      <c r="A226" s="2">
        <v>223</v>
      </c>
      <c r="B226" s="1" t="s">
        <v>2005</v>
      </c>
      <c r="C226" s="26" t="s">
        <v>2007</v>
      </c>
      <c r="D226" s="26"/>
      <c r="G226" s="1" t="s">
        <v>2006</v>
      </c>
      <c r="I226" s="26" t="s">
        <v>2007</v>
      </c>
      <c r="J226" s="26"/>
      <c r="K226" s="7" t="s">
        <v>22</v>
      </c>
      <c r="L226" s="18" t="s">
        <v>2008</v>
      </c>
      <c r="N226" s="1" t="s">
        <v>248</v>
      </c>
      <c r="R226" s="1" t="s">
        <v>24</v>
      </c>
      <c r="S226" s="7" t="s">
        <v>25</v>
      </c>
      <c r="T226" s="1" t="s">
        <v>26</v>
      </c>
    </row>
    <row r="227" spans="1:20" ht="10.5" customHeight="1">
      <c r="A227" s="2">
        <v>224</v>
      </c>
      <c r="B227" s="1" t="s">
        <v>228</v>
      </c>
      <c r="D227" s="151" t="s">
        <v>856</v>
      </c>
      <c r="E227" s="8" t="s">
        <v>238</v>
      </c>
      <c r="F227" s="8" t="s">
        <v>777</v>
      </c>
      <c r="G227" s="65" t="s">
        <v>245</v>
      </c>
      <c r="H227" s="96"/>
      <c r="I227" s="151"/>
      <c r="J227" s="151" t="s">
        <v>856</v>
      </c>
      <c r="K227" s="1" t="s">
        <v>909</v>
      </c>
      <c r="L227" s="125" t="s">
        <v>237</v>
      </c>
      <c r="M227" s="125"/>
      <c r="N227" s="151" t="s">
        <v>246</v>
      </c>
      <c r="O227" s="151" t="s">
        <v>247</v>
      </c>
      <c r="P227" s="169" t="s">
        <v>248</v>
      </c>
      <c r="Q227" s="169"/>
      <c r="R227" s="1" t="s">
        <v>925</v>
      </c>
      <c r="S227" s="1" t="s">
        <v>1028</v>
      </c>
      <c r="T227" s="1" t="s">
        <v>906</v>
      </c>
    </row>
    <row r="228" spans="1:144" s="30" customFormat="1" ht="10.5" customHeight="1">
      <c r="A228" s="2">
        <v>225</v>
      </c>
      <c r="B228" s="1" t="s">
        <v>2009</v>
      </c>
      <c r="C228" s="1"/>
      <c r="D228" s="1"/>
      <c r="E228" s="8"/>
      <c r="F228" s="8"/>
      <c r="G228" s="8" t="s">
        <v>2010</v>
      </c>
      <c r="H228" s="1"/>
      <c r="I228" s="19" t="s">
        <v>2011</v>
      </c>
      <c r="J228" s="19" t="s">
        <v>2012</v>
      </c>
      <c r="K228" s="1" t="s">
        <v>932</v>
      </c>
      <c r="L228" s="18" t="s">
        <v>956</v>
      </c>
      <c r="M228" s="1" t="s">
        <v>1664</v>
      </c>
      <c r="N228" s="1"/>
      <c r="O228" s="1"/>
      <c r="P228" s="1"/>
      <c r="Q228" s="1"/>
      <c r="R228" s="1" t="s">
        <v>925</v>
      </c>
      <c r="S228" s="1" t="s">
        <v>1028</v>
      </c>
      <c r="T228" s="1" t="s">
        <v>1020</v>
      </c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</row>
    <row r="229" spans="1:144" s="30" customFormat="1" ht="10.5" customHeight="1">
      <c r="A229" s="2">
        <v>226</v>
      </c>
      <c r="B229" s="1" t="s">
        <v>2013</v>
      </c>
      <c r="C229" s="149" t="s">
        <v>464</v>
      </c>
      <c r="D229" s="1"/>
      <c r="E229" s="8"/>
      <c r="F229" s="8"/>
      <c r="G229" s="8" t="s">
        <v>2014</v>
      </c>
      <c r="H229" s="1"/>
      <c r="I229" s="28" t="s">
        <v>2015</v>
      </c>
      <c r="J229" s="28" t="s">
        <v>2016</v>
      </c>
      <c r="K229" s="7" t="s">
        <v>962</v>
      </c>
      <c r="L229" s="18" t="s">
        <v>933</v>
      </c>
      <c r="M229" s="18"/>
      <c r="N229" s="1" t="s">
        <v>208</v>
      </c>
      <c r="O229" s="1"/>
      <c r="P229" s="1"/>
      <c r="Q229" s="131" t="s">
        <v>1765</v>
      </c>
      <c r="R229" s="1" t="s">
        <v>904</v>
      </c>
      <c r="S229" s="7" t="s">
        <v>1019</v>
      </c>
      <c r="T229" s="1" t="s">
        <v>1020</v>
      </c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</row>
    <row r="230" spans="1:144" s="30" customFormat="1" ht="10.5" customHeight="1">
      <c r="A230" s="2">
        <v>227</v>
      </c>
      <c r="B230" s="1" t="s">
        <v>2017</v>
      </c>
      <c r="C230" s="149" t="s">
        <v>463</v>
      </c>
      <c r="D230" s="1"/>
      <c r="E230" s="8" t="s">
        <v>233</v>
      </c>
      <c r="F230" s="8" t="s">
        <v>777</v>
      </c>
      <c r="G230" s="1" t="s">
        <v>2018</v>
      </c>
      <c r="H230" s="1"/>
      <c r="I230" s="28" t="s">
        <v>2019</v>
      </c>
      <c r="J230" s="28" t="s">
        <v>2020</v>
      </c>
      <c r="K230" s="7" t="s">
        <v>968</v>
      </c>
      <c r="L230" s="18" t="s">
        <v>933</v>
      </c>
      <c r="M230" s="1" t="s">
        <v>1662</v>
      </c>
      <c r="N230" s="1" t="s">
        <v>318</v>
      </c>
      <c r="O230" s="1"/>
      <c r="P230" s="1"/>
      <c r="Q230" s="131" t="s">
        <v>1729</v>
      </c>
      <c r="R230" s="1" t="s">
        <v>925</v>
      </c>
      <c r="S230" s="7" t="s">
        <v>1023</v>
      </c>
      <c r="T230" s="1" t="s">
        <v>1020</v>
      </c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</row>
    <row r="231" spans="1:20" ht="10.5" customHeight="1">
      <c r="A231" s="2">
        <v>228</v>
      </c>
      <c r="B231" s="8" t="s">
        <v>2021</v>
      </c>
      <c r="C231" s="149" t="s">
        <v>462</v>
      </c>
      <c r="E231" s="8" t="s">
        <v>233</v>
      </c>
      <c r="F231" s="8" t="s">
        <v>777</v>
      </c>
      <c r="G231" s="1" t="s">
        <v>2022</v>
      </c>
      <c r="I231" s="28" t="s">
        <v>2023</v>
      </c>
      <c r="J231" s="28" t="s">
        <v>2024</v>
      </c>
      <c r="K231" s="7" t="s">
        <v>1058</v>
      </c>
      <c r="L231" s="18" t="s">
        <v>933</v>
      </c>
      <c r="M231" s="1" t="s">
        <v>1662</v>
      </c>
      <c r="N231" s="1" t="s">
        <v>345</v>
      </c>
      <c r="Q231" s="131" t="s">
        <v>1750</v>
      </c>
      <c r="R231" s="1" t="s">
        <v>925</v>
      </c>
      <c r="S231" s="7" t="s">
        <v>1147</v>
      </c>
      <c r="T231" s="1" t="s">
        <v>1020</v>
      </c>
    </row>
    <row r="232" spans="1:20" ht="10.5" customHeight="1">
      <c r="A232" s="2">
        <v>229</v>
      </c>
      <c r="B232" s="1" t="s">
        <v>2025</v>
      </c>
      <c r="C232" s="26" t="s">
        <v>2027</v>
      </c>
      <c r="D232" s="26"/>
      <c r="G232" s="1" t="s">
        <v>2026</v>
      </c>
      <c r="I232" s="26" t="s">
        <v>2027</v>
      </c>
      <c r="J232" s="26"/>
      <c r="K232" s="7" t="s">
        <v>2028</v>
      </c>
      <c r="L232" s="18" t="s">
        <v>2029</v>
      </c>
      <c r="N232" s="1" t="s">
        <v>246</v>
      </c>
      <c r="R232" s="1" t="s">
        <v>925</v>
      </c>
      <c r="S232" s="7" t="s">
        <v>1147</v>
      </c>
      <c r="T232" s="1" t="s">
        <v>26</v>
      </c>
    </row>
    <row r="233" spans="1:20" ht="10.5" customHeight="1">
      <c r="A233" s="2">
        <v>230</v>
      </c>
      <c r="B233" s="8" t="s">
        <v>2030</v>
      </c>
      <c r="C233" s="26" t="s">
        <v>2032</v>
      </c>
      <c r="D233" s="55"/>
      <c r="G233" s="1" t="s">
        <v>2031</v>
      </c>
      <c r="I233" s="26" t="s">
        <v>2032</v>
      </c>
      <c r="J233" s="55"/>
      <c r="K233" s="7" t="s">
        <v>986</v>
      </c>
      <c r="L233" s="18" t="s">
        <v>811</v>
      </c>
      <c r="N233" s="1" t="s">
        <v>807</v>
      </c>
      <c r="R233" s="1" t="s">
        <v>1191</v>
      </c>
      <c r="S233" s="7" t="s">
        <v>919</v>
      </c>
      <c r="T233" s="1" t="s">
        <v>26</v>
      </c>
    </row>
    <row r="234" spans="1:20" ht="10.5" customHeight="1">
      <c r="A234" s="2">
        <v>231</v>
      </c>
      <c r="B234" s="1" t="s">
        <v>2033</v>
      </c>
      <c r="C234" s="19" t="s">
        <v>2035</v>
      </c>
      <c r="D234" s="19"/>
      <c r="G234" s="1" t="s">
        <v>2034</v>
      </c>
      <c r="I234" s="19" t="s">
        <v>2035</v>
      </c>
      <c r="K234" s="1" t="s">
        <v>909</v>
      </c>
      <c r="L234" s="18" t="s">
        <v>950</v>
      </c>
      <c r="N234" s="1" t="s">
        <v>340</v>
      </c>
      <c r="R234" s="1" t="s">
        <v>925</v>
      </c>
      <c r="S234" s="1" t="s">
        <v>951</v>
      </c>
      <c r="T234" s="1" t="s">
        <v>26</v>
      </c>
    </row>
    <row r="235" spans="1:13" s="33" customFormat="1" ht="10.5" customHeight="1">
      <c r="A235" s="2">
        <v>232</v>
      </c>
      <c r="B235" s="33" t="s">
        <v>212</v>
      </c>
      <c r="C235" s="39" t="s">
        <v>764</v>
      </c>
      <c r="D235" s="39"/>
      <c r="E235" s="45"/>
      <c r="F235" s="45"/>
      <c r="G235" s="39" t="s">
        <v>763</v>
      </c>
      <c r="H235" s="39"/>
      <c r="I235" s="39" t="s">
        <v>764</v>
      </c>
      <c r="J235" s="39"/>
      <c r="L235" s="160" t="s">
        <v>214</v>
      </c>
      <c r="M235" s="160"/>
    </row>
    <row r="236" spans="1:20" ht="10.5" customHeight="1">
      <c r="A236" s="2">
        <v>233</v>
      </c>
      <c r="B236" s="1" t="s">
        <v>2036</v>
      </c>
      <c r="G236" s="1" t="s">
        <v>2037</v>
      </c>
      <c r="I236" s="28" t="s">
        <v>2038</v>
      </c>
      <c r="J236" s="28" t="s">
        <v>2039</v>
      </c>
      <c r="K236" s="7" t="s">
        <v>968</v>
      </c>
      <c r="L236" s="18" t="s">
        <v>1963</v>
      </c>
      <c r="Q236" s="131" t="s">
        <v>817</v>
      </c>
      <c r="R236" s="1" t="s">
        <v>925</v>
      </c>
      <c r="S236" s="1" t="s">
        <v>1023</v>
      </c>
      <c r="T236" s="1" t="s">
        <v>1020</v>
      </c>
    </row>
    <row r="237" spans="1:20" ht="10.5" customHeight="1">
      <c r="A237" s="2">
        <v>234</v>
      </c>
      <c r="B237" s="8" t="s">
        <v>2040</v>
      </c>
      <c r="C237" s="149" t="s">
        <v>461</v>
      </c>
      <c r="E237" s="8" t="s">
        <v>233</v>
      </c>
      <c r="F237" s="8" t="s">
        <v>777</v>
      </c>
      <c r="G237" s="1" t="s">
        <v>2041</v>
      </c>
      <c r="I237" s="28" t="s">
        <v>2042</v>
      </c>
      <c r="J237" s="28" t="s">
        <v>2043</v>
      </c>
      <c r="K237" s="7" t="s">
        <v>2044</v>
      </c>
      <c r="L237" s="18" t="s">
        <v>933</v>
      </c>
      <c r="M237" s="1" t="s">
        <v>1663</v>
      </c>
      <c r="N237" s="1" t="s">
        <v>341</v>
      </c>
      <c r="Q237" s="131" t="s">
        <v>1715</v>
      </c>
      <c r="R237" s="1" t="s">
        <v>925</v>
      </c>
      <c r="S237" s="7" t="s">
        <v>1132</v>
      </c>
      <c r="T237" s="1" t="s">
        <v>1020</v>
      </c>
    </row>
    <row r="238" spans="1:20" ht="10.5" customHeight="1">
      <c r="A238" s="2">
        <v>235</v>
      </c>
      <c r="B238" s="8" t="s">
        <v>2045</v>
      </c>
      <c r="C238" s="26" t="s">
        <v>2047</v>
      </c>
      <c r="D238" s="26"/>
      <c r="E238" s="8" t="s">
        <v>233</v>
      </c>
      <c r="F238" s="8" t="s">
        <v>777</v>
      </c>
      <c r="G238" s="1" t="s">
        <v>2046</v>
      </c>
      <c r="I238" s="26" t="s">
        <v>2047</v>
      </c>
      <c r="J238" s="26"/>
      <c r="K238" s="7" t="s">
        <v>1992</v>
      </c>
      <c r="L238" s="18" t="s">
        <v>815</v>
      </c>
      <c r="N238" s="1" t="s">
        <v>780</v>
      </c>
      <c r="R238" s="1" t="s">
        <v>24</v>
      </c>
      <c r="S238" s="7" t="s">
        <v>25</v>
      </c>
      <c r="T238" s="1" t="s">
        <v>26</v>
      </c>
    </row>
    <row r="239" spans="1:20" ht="10.5" customHeight="1">
      <c r="A239" s="2">
        <v>236</v>
      </c>
      <c r="B239" s="1" t="s">
        <v>2048</v>
      </c>
      <c r="C239" s="26" t="s">
        <v>2047</v>
      </c>
      <c r="E239" s="8" t="s">
        <v>233</v>
      </c>
      <c r="F239" s="8" t="s">
        <v>777</v>
      </c>
      <c r="G239" s="1" t="s">
        <v>2049</v>
      </c>
      <c r="I239" s="26" t="s">
        <v>2050</v>
      </c>
      <c r="J239" s="26"/>
      <c r="K239" s="7" t="s">
        <v>1043</v>
      </c>
      <c r="L239" s="18" t="s">
        <v>1614</v>
      </c>
      <c r="N239" s="1" t="s">
        <v>370</v>
      </c>
      <c r="R239" s="1" t="s">
        <v>904</v>
      </c>
      <c r="S239" s="7" t="s">
        <v>934</v>
      </c>
      <c r="T239" s="1" t="s">
        <v>1020</v>
      </c>
    </row>
    <row r="240" spans="1:20" ht="10.5" customHeight="1">
      <c r="A240" s="2">
        <v>237</v>
      </c>
      <c r="B240" s="1" t="s">
        <v>2051</v>
      </c>
      <c r="C240" s="149" t="s">
        <v>460</v>
      </c>
      <c r="G240" s="1" t="s">
        <v>2052</v>
      </c>
      <c r="I240" s="28" t="s">
        <v>2053</v>
      </c>
      <c r="J240" s="28" t="s">
        <v>2054</v>
      </c>
      <c r="K240" s="7" t="s">
        <v>2055</v>
      </c>
      <c r="L240" s="18" t="s">
        <v>2056</v>
      </c>
      <c r="M240" s="1" t="s">
        <v>1662</v>
      </c>
      <c r="N240" s="1" t="s">
        <v>342</v>
      </c>
      <c r="Q240" s="131" t="s">
        <v>1706</v>
      </c>
      <c r="R240" s="1" t="s">
        <v>925</v>
      </c>
      <c r="S240" s="7" t="s">
        <v>957</v>
      </c>
      <c r="T240" s="1" t="s">
        <v>1020</v>
      </c>
    </row>
    <row r="241" spans="1:20" ht="10.5" customHeight="1">
      <c r="A241" s="2">
        <v>238</v>
      </c>
      <c r="B241" s="1" t="s">
        <v>2057</v>
      </c>
      <c r="G241" s="1" t="s">
        <v>2058</v>
      </c>
      <c r="I241" s="28" t="s">
        <v>2059</v>
      </c>
      <c r="J241" s="28" t="s">
        <v>2060</v>
      </c>
      <c r="K241" s="7" t="s">
        <v>916</v>
      </c>
      <c r="L241" s="18" t="s">
        <v>2056</v>
      </c>
      <c r="Q241" s="131" t="s">
        <v>1761</v>
      </c>
      <c r="R241" s="1" t="s">
        <v>925</v>
      </c>
      <c r="S241" s="1" t="s">
        <v>926</v>
      </c>
      <c r="T241" s="1" t="s">
        <v>1020</v>
      </c>
    </row>
    <row r="242" spans="1:20" ht="10.5" customHeight="1">
      <c r="A242" s="2">
        <v>239</v>
      </c>
      <c r="B242" s="153" t="s">
        <v>2061</v>
      </c>
      <c r="C242" s="153"/>
      <c r="D242" s="153"/>
      <c r="E242" s="142"/>
      <c r="F242" s="142"/>
      <c r="G242" s="1" t="s">
        <v>2062</v>
      </c>
      <c r="H242" s="8"/>
      <c r="I242" s="19" t="s">
        <v>2063</v>
      </c>
      <c r="J242" s="19" t="s">
        <v>2064</v>
      </c>
      <c r="K242" s="1" t="s">
        <v>1468</v>
      </c>
      <c r="L242" s="18" t="s">
        <v>1018</v>
      </c>
      <c r="Q242" s="131" t="s">
        <v>793</v>
      </c>
      <c r="R242" s="1" t="s">
        <v>925</v>
      </c>
      <c r="S242" s="1" t="s">
        <v>2065</v>
      </c>
      <c r="T242" s="1" t="s">
        <v>1020</v>
      </c>
    </row>
    <row r="243" spans="1:20" ht="11.25">
      <c r="A243" s="2">
        <v>240</v>
      </c>
      <c r="B243" s="1" t="s">
        <v>2066</v>
      </c>
      <c r="C243" s="149" t="s">
        <v>459</v>
      </c>
      <c r="E243" s="8" t="s">
        <v>233</v>
      </c>
      <c r="F243" s="8" t="s">
        <v>777</v>
      </c>
      <c r="G243" s="1" t="s">
        <v>2067</v>
      </c>
      <c r="I243" s="28" t="s">
        <v>2068</v>
      </c>
      <c r="J243" s="28" t="s">
        <v>2069</v>
      </c>
      <c r="K243" s="7" t="s">
        <v>923</v>
      </c>
      <c r="L243" s="18" t="s">
        <v>933</v>
      </c>
      <c r="M243" s="1" t="s">
        <v>1662</v>
      </c>
      <c r="N243" s="1" t="s">
        <v>343</v>
      </c>
      <c r="Q243" s="131" t="s">
        <v>1733</v>
      </c>
      <c r="R243" s="1" t="s">
        <v>925</v>
      </c>
      <c r="S243" s="7" t="s">
        <v>1132</v>
      </c>
      <c r="T243" s="1" t="s">
        <v>1020</v>
      </c>
    </row>
    <row r="244" spans="1:20" ht="11.25">
      <c r="A244" s="2">
        <v>241</v>
      </c>
      <c r="B244" s="1" t="s">
        <v>2070</v>
      </c>
      <c r="C244" s="26" t="s">
        <v>2072</v>
      </c>
      <c r="D244" s="26"/>
      <c r="G244" s="1" t="s">
        <v>2071</v>
      </c>
      <c r="I244" s="26" t="s">
        <v>2072</v>
      </c>
      <c r="J244" s="26"/>
      <c r="K244" s="7" t="s">
        <v>1350</v>
      </c>
      <c r="L244" s="18" t="s">
        <v>1010</v>
      </c>
      <c r="N244" s="1" t="s">
        <v>273</v>
      </c>
      <c r="R244" s="1" t="s">
        <v>24</v>
      </c>
      <c r="S244" s="7" t="s">
        <v>25</v>
      </c>
      <c r="T244" s="1" t="s">
        <v>26</v>
      </c>
    </row>
    <row r="245" spans="1:20" ht="11.25">
      <c r="A245" s="2">
        <v>242</v>
      </c>
      <c r="B245" s="1" t="s">
        <v>2073</v>
      </c>
      <c r="C245" s="26" t="s">
        <v>2075</v>
      </c>
      <c r="D245" s="26"/>
      <c r="G245" s="1" t="s">
        <v>2074</v>
      </c>
      <c r="I245" s="26" t="s">
        <v>2075</v>
      </c>
      <c r="J245" s="26"/>
      <c r="K245" s="7" t="s">
        <v>1126</v>
      </c>
      <c r="L245" s="18" t="s">
        <v>1287</v>
      </c>
      <c r="N245" s="1" t="s">
        <v>827</v>
      </c>
      <c r="R245" s="1" t="s">
        <v>904</v>
      </c>
      <c r="S245" s="7" t="s">
        <v>934</v>
      </c>
      <c r="T245" s="1" t="s">
        <v>26</v>
      </c>
    </row>
    <row r="246" spans="1:20" ht="10.5" customHeight="1">
      <c r="A246" s="2">
        <v>243</v>
      </c>
      <c r="B246" s="1" t="s">
        <v>2076</v>
      </c>
      <c r="C246" s="149" t="s">
        <v>458</v>
      </c>
      <c r="E246" s="8" t="s">
        <v>233</v>
      </c>
      <c r="F246" s="8" t="s">
        <v>777</v>
      </c>
      <c r="G246" s="1" t="s">
        <v>2077</v>
      </c>
      <c r="I246" s="28" t="s">
        <v>2078</v>
      </c>
      <c r="J246" s="28" t="s">
        <v>2079</v>
      </c>
      <c r="K246" s="7" t="s">
        <v>968</v>
      </c>
      <c r="L246" s="18" t="s">
        <v>933</v>
      </c>
      <c r="N246" s="1" t="s">
        <v>304</v>
      </c>
      <c r="Q246" s="131" t="s">
        <v>1677</v>
      </c>
      <c r="R246" s="1" t="s">
        <v>925</v>
      </c>
      <c r="S246" s="7" t="s">
        <v>1132</v>
      </c>
      <c r="T246" s="1" t="s">
        <v>1020</v>
      </c>
    </row>
    <row r="247" spans="1:20" ht="10.5" customHeight="1">
      <c r="A247" s="2">
        <v>244</v>
      </c>
      <c r="B247" s="1" t="s">
        <v>2080</v>
      </c>
      <c r="C247" s="149" t="s">
        <v>457</v>
      </c>
      <c r="E247" s="8" t="s">
        <v>233</v>
      </c>
      <c r="F247" s="8" t="s">
        <v>777</v>
      </c>
      <c r="G247" s="1" t="s">
        <v>2081</v>
      </c>
      <c r="H247" s="8"/>
      <c r="I247" s="28" t="s">
        <v>2082</v>
      </c>
      <c r="J247" s="28" t="s">
        <v>2083</v>
      </c>
      <c r="K247" s="7" t="s">
        <v>968</v>
      </c>
      <c r="L247" s="18" t="s">
        <v>933</v>
      </c>
      <c r="N247" s="1" t="s">
        <v>271</v>
      </c>
      <c r="O247" s="1" t="s">
        <v>1858</v>
      </c>
      <c r="P247" s="1" t="s">
        <v>1859</v>
      </c>
      <c r="Q247" s="131" t="s">
        <v>1670</v>
      </c>
      <c r="R247" s="1" t="s">
        <v>925</v>
      </c>
      <c r="S247" s="7" t="s">
        <v>1132</v>
      </c>
      <c r="T247" s="1" t="s">
        <v>1020</v>
      </c>
    </row>
    <row r="248" spans="1:20" ht="10.5" customHeight="1">
      <c r="A248" s="2">
        <v>245</v>
      </c>
      <c r="B248" s="1" t="s">
        <v>2084</v>
      </c>
      <c r="G248" s="1" t="s">
        <v>2085</v>
      </c>
      <c r="I248" s="28" t="s">
        <v>2086</v>
      </c>
      <c r="J248" s="28" t="s">
        <v>2087</v>
      </c>
      <c r="K248" s="7" t="s">
        <v>968</v>
      </c>
      <c r="L248" s="18" t="s">
        <v>933</v>
      </c>
      <c r="M248" s="1" t="s">
        <v>1662</v>
      </c>
      <c r="N248" s="1" t="s">
        <v>388</v>
      </c>
      <c r="Q248" s="131" t="s">
        <v>1725</v>
      </c>
      <c r="R248" s="1" t="s">
        <v>925</v>
      </c>
      <c r="S248" s="7" t="s">
        <v>926</v>
      </c>
      <c r="T248" s="1" t="s">
        <v>1020</v>
      </c>
    </row>
    <row r="249" spans="1:20" ht="11.25">
      <c r="A249" s="2">
        <v>246</v>
      </c>
      <c r="B249" s="1" t="s">
        <v>51</v>
      </c>
      <c r="G249" s="1" t="s">
        <v>52</v>
      </c>
      <c r="I249" s="26" t="s">
        <v>53</v>
      </c>
      <c r="J249" s="55" t="s">
        <v>54</v>
      </c>
      <c r="K249" s="7" t="s">
        <v>1031</v>
      </c>
      <c r="L249" s="18" t="s">
        <v>933</v>
      </c>
      <c r="M249" s="1" t="s">
        <v>1662</v>
      </c>
      <c r="N249" s="1" t="s">
        <v>349</v>
      </c>
      <c r="R249" s="1" t="s">
        <v>925</v>
      </c>
      <c r="S249" s="7" t="s">
        <v>926</v>
      </c>
      <c r="T249" s="1" t="s">
        <v>1020</v>
      </c>
    </row>
    <row r="250" spans="1:20" ht="10.5" customHeight="1">
      <c r="A250" s="2">
        <v>247</v>
      </c>
      <c r="B250" s="1" t="s">
        <v>55</v>
      </c>
      <c r="C250" s="149" t="s">
        <v>456</v>
      </c>
      <c r="E250" s="8" t="s">
        <v>233</v>
      </c>
      <c r="F250" s="8" t="s">
        <v>777</v>
      </c>
      <c r="G250" s="1" t="s">
        <v>1660</v>
      </c>
      <c r="I250" s="28" t="s">
        <v>56</v>
      </c>
      <c r="J250" s="28" t="s">
        <v>57</v>
      </c>
      <c r="K250" s="7" t="s">
        <v>1131</v>
      </c>
      <c r="L250" s="18" t="s">
        <v>933</v>
      </c>
      <c r="M250" s="1" t="s">
        <v>1662</v>
      </c>
      <c r="N250" s="1" t="s">
        <v>321</v>
      </c>
      <c r="Q250" s="131" t="s">
        <v>1671</v>
      </c>
      <c r="R250" s="1" t="s">
        <v>925</v>
      </c>
      <c r="S250" s="7" t="s">
        <v>926</v>
      </c>
      <c r="T250" s="1" t="s">
        <v>1020</v>
      </c>
    </row>
    <row r="251" spans="1:20" ht="10.5" customHeight="1">
      <c r="A251" s="2">
        <v>248</v>
      </c>
      <c r="B251" s="1" t="s">
        <v>58</v>
      </c>
      <c r="G251" s="1" t="s">
        <v>59</v>
      </c>
      <c r="I251" s="19" t="s">
        <v>60</v>
      </c>
      <c r="J251" s="26"/>
      <c r="K251" s="7" t="s">
        <v>61</v>
      </c>
      <c r="L251" s="18" t="s">
        <v>62</v>
      </c>
      <c r="R251" s="1" t="s">
        <v>925</v>
      </c>
      <c r="S251" s="7" t="s">
        <v>957</v>
      </c>
      <c r="T251" s="1" t="s">
        <v>1020</v>
      </c>
    </row>
    <row r="252" spans="1:23" ht="10.5" customHeight="1">
      <c r="A252" s="2">
        <v>249</v>
      </c>
      <c r="B252" s="1" t="s">
        <v>63</v>
      </c>
      <c r="C252" s="149" t="s">
        <v>455</v>
      </c>
      <c r="E252" s="8" t="s">
        <v>233</v>
      </c>
      <c r="F252" s="8" t="s">
        <v>777</v>
      </c>
      <c r="G252" s="113" t="s">
        <v>1875</v>
      </c>
      <c r="I252" s="28" t="s">
        <v>64</v>
      </c>
      <c r="J252" s="28" t="s">
        <v>65</v>
      </c>
      <c r="K252" s="7" t="s">
        <v>66</v>
      </c>
      <c r="L252" s="18" t="s">
        <v>933</v>
      </c>
      <c r="M252" s="1" t="s">
        <v>1662</v>
      </c>
      <c r="N252" s="1" t="s">
        <v>386</v>
      </c>
      <c r="R252" s="1" t="s">
        <v>925</v>
      </c>
      <c r="S252" s="1" t="s">
        <v>926</v>
      </c>
      <c r="T252" s="1" t="s">
        <v>1020</v>
      </c>
      <c r="W252" s="113" t="s">
        <v>1874</v>
      </c>
    </row>
    <row r="253" spans="1:20" ht="10.5" customHeight="1">
      <c r="A253" s="2">
        <v>250</v>
      </c>
      <c r="B253" s="1" t="s">
        <v>67</v>
      </c>
      <c r="C253" s="149" t="s">
        <v>454</v>
      </c>
      <c r="E253" s="8" t="s">
        <v>233</v>
      </c>
      <c r="F253" s="8" t="s">
        <v>777</v>
      </c>
      <c r="G253" s="1" t="s">
        <v>68</v>
      </c>
      <c r="I253" s="26" t="s">
        <v>69</v>
      </c>
      <c r="J253" s="26"/>
      <c r="K253" s="7" t="s">
        <v>22</v>
      </c>
      <c r="L253" s="18" t="s">
        <v>933</v>
      </c>
      <c r="M253" s="1" t="s">
        <v>1662</v>
      </c>
      <c r="N253" s="1" t="s">
        <v>307</v>
      </c>
      <c r="Q253" s="131" t="s">
        <v>1717</v>
      </c>
      <c r="R253" s="1" t="s">
        <v>925</v>
      </c>
      <c r="S253" s="7" t="s">
        <v>1132</v>
      </c>
      <c r="T253" s="1" t="s">
        <v>1020</v>
      </c>
    </row>
    <row r="254" spans="1:20" ht="10.5" customHeight="1">
      <c r="A254" s="2">
        <v>251</v>
      </c>
      <c r="B254" s="1" t="s">
        <v>70</v>
      </c>
      <c r="C254" s="149" t="s">
        <v>453</v>
      </c>
      <c r="E254" s="8" t="s">
        <v>233</v>
      </c>
      <c r="F254" s="8" t="s">
        <v>777</v>
      </c>
      <c r="G254" s="1" t="s">
        <v>71</v>
      </c>
      <c r="I254" s="28" t="s">
        <v>72</v>
      </c>
      <c r="J254" s="28" t="s">
        <v>73</v>
      </c>
      <c r="K254" s="7" t="s">
        <v>74</v>
      </c>
      <c r="L254" s="18" t="s">
        <v>933</v>
      </c>
      <c r="M254" s="1" t="s">
        <v>1662</v>
      </c>
      <c r="Q254" s="131" t="s">
        <v>1763</v>
      </c>
      <c r="R254" s="1" t="s">
        <v>925</v>
      </c>
      <c r="S254" s="7" t="s">
        <v>951</v>
      </c>
      <c r="T254" s="1" t="s">
        <v>1020</v>
      </c>
    </row>
    <row r="255" spans="1:20" ht="10.5" customHeight="1">
      <c r="A255" s="2">
        <v>252</v>
      </c>
      <c r="B255" s="1" t="s">
        <v>75</v>
      </c>
      <c r="C255" s="26" t="s">
        <v>1076</v>
      </c>
      <c r="E255" s="8" t="s">
        <v>233</v>
      </c>
      <c r="F255" s="8" t="s">
        <v>777</v>
      </c>
      <c r="G255" s="1" t="s">
        <v>1071</v>
      </c>
      <c r="I255" s="26" t="s">
        <v>1072</v>
      </c>
      <c r="J255" s="26" t="s">
        <v>1073</v>
      </c>
      <c r="K255" s="7" t="s">
        <v>1074</v>
      </c>
      <c r="L255" s="18" t="s">
        <v>933</v>
      </c>
      <c r="N255" s="1" t="s">
        <v>269</v>
      </c>
      <c r="O255" s="1" t="s">
        <v>1849</v>
      </c>
      <c r="P255" s="1">
        <v>472</v>
      </c>
      <c r="Q255" s="131" t="s">
        <v>1705</v>
      </c>
      <c r="R255" s="1" t="s">
        <v>904</v>
      </c>
      <c r="S255" s="7" t="s">
        <v>934</v>
      </c>
      <c r="T255" s="1" t="s">
        <v>1020</v>
      </c>
    </row>
    <row r="256" spans="1:20" ht="10.5" customHeight="1">
      <c r="A256" s="2">
        <v>253</v>
      </c>
      <c r="B256" s="1" t="s">
        <v>75</v>
      </c>
      <c r="C256" s="26" t="s">
        <v>1076</v>
      </c>
      <c r="D256" s="26"/>
      <c r="E256" s="8" t="s">
        <v>233</v>
      </c>
      <c r="F256" s="8" t="s">
        <v>777</v>
      </c>
      <c r="G256" s="1" t="s">
        <v>1075</v>
      </c>
      <c r="I256" s="26" t="s">
        <v>1076</v>
      </c>
      <c r="J256" s="26"/>
      <c r="K256" s="7" t="s">
        <v>1350</v>
      </c>
      <c r="L256" s="18" t="s">
        <v>1167</v>
      </c>
      <c r="N256" s="1" t="s">
        <v>356</v>
      </c>
      <c r="R256" s="1" t="s">
        <v>904</v>
      </c>
      <c r="S256" s="7" t="s">
        <v>934</v>
      </c>
      <c r="T256" s="1" t="s">
        <v>26</v>
      </c>
    </row>
    <row r="257" spans="1:20" ht="10.5" customHeight="1">
      <c r="A257" s="2">
        <v>254</v>
      </c>
      <c r="B257" s="1" t="s">
        <v>1077</v>
      </c>
      <c r="C257" s="150" t="s">
        <v>452</v>
      </c>
      <c r="E257" s="8" t="s">
        <v>233</v>
      </c>
      <c r="F257" s="8" t="s">
        <v>777</v>
      </c>
      <c r="G257" s="1" t="s">
        <v>1878</v>
      </c>
      <c r="I257" s="19" t="s">
        <v>1078</v>
      </c>
      <c r="J257" s="26"/>
      <c r="K257" s="7" t="s">
        <v>1606</v>
      </c>
      <c r="L257" s="18" t="s">
        <v>1079</v>
      </c>
      <c r="Q257" s="131" t="s">
        <v>315</v>
      </c>
      <c r="R257" s="1" t="s">
        <v>925</v>
      </c>
      <c r="S257" s="7" t="s">
        <v>951</v>
      </c>
      <c r="T257" s="1" t="s">
        <v>1020</v>
      </c>
    </row>
    <row r="258" spans="1:20" ht="10.5" customHeight="1">
      <c r="A258" s="2">
        <v>255</v>
      </c>
      <c r="B258" s="7" t="s">
        <v>1080</v>
      </c>
      <c r="C258" s="7"/>
      <c r="D258" s="7"/>
      <c r="E258" s="64"/>
      <c r="F258" s="64"/>
      <c r="G258" s="1" t="s">
        <v>1081</v>
      </c>
      <c r="I258" s="28" t="s">
        <v>1082</v>
      </c>
      <c r="J258" s="28" t="s">
        <v>1083</v>
      </c>
      <c r="K258" s="7" t="s">
        <v>1084</v>
      </c>
      <c r="L258" s="18" t="s">
        <v>933</v>
      </c>
      <c r="M258" s="1" t="s">
        <v>1662</v>
      </c>
      <c r="N258" s="126" t="s">
        <v>1873</v>
      </c>
      <c r="Q258" s="131" t="s">
        <v>341</v>
      </c>
      <c r="R258" s="1" t="s">
        <v>925</v>
      </c>
      <c r="S258" s="7" t="s">
        <v>951</v>
      </c>
      <c r="T258" s="1" t="s">
        <v>1020</v>
      </c>
    </row>
    <row r="259" spans="1:20" ht="10.5" customHeight="1">
      <c r="A259" s="2">
        <v>256</v>
      </c>
      <c r="B259" s="1" t="s">
        <v>1085</v>
      </c>
      <c r="C259" s="149" t="s">
        <v>451</v>
      </c>
      <c r="E259" s="8" t="s">
        <v>233</v>
      </c>
      <c r="F259" s="8" t="s">
        <v>777</v>
      </c>
      <c r="G259" s="1" t="s">
        <v>1086</v>
      </c>
      <c r="I259" s="154" t="s">
        <v>1087</v>
      </c>
      <c r="J259" s="154" t="s">
        <v>1088</v>
      </c>
      <c r="K259" s="7" t="s">
        <v>932</v>
      </c>
      <c r="L259" s="18" t="s">
        <v>956</v>
      </c>
      <c r="M259" s="1" t="s">
        <v>1664</v>
      </c>
      <c r="R259" s="1" t="s">
        <v>925</v>
      </c>
      <c r="S259" s="7" t="s">
        <v>951</v>
      </c>
      <c r="T259" s="1" t="s">
        <v>1020</v>
      </c>
    </row>
    <row r="260" spans="1:20" ht="10.5" customHeight="1">
      <c r="A260" s="2">
        <v>257</v>
      </c>
      <c r="B260" s="7" t="s">
        <v>1089</v>
      </c>
      <c r="C260" s="7"/>
      <c r="D260" s="7"/>
      <c r="E260" s="64"/>
      <c r="F260" s="64"/>
      <c r="G260" s="1" t="s">
        <v>1090</v>
      </c>
      <c r="I260" s="28" t="s">
        <v>1091</v>
      </c>
      <c r="J260" s="28" t="s">
        <v>1092</v>
      </c>
      <c r="K260" s="7" t="s">
        <v>1093</v>
      </c>
      <c r="L260" s="18" t="s">
        <v>933</v>
      </c>
      <c r="M260" s="1" t="s">
        <v>1663</v>
      </c>
      <c r="N260" s="1" t="s">
        <v>814</v>
      </c>
      <c r="Q260" s="131" t="s">
        <v>1720</v>
      </c>
      <c r="R260" s="1" t="s">
        <v>925</v>
      </c>
      <c r="S260" s="1" t="s">
        <v>1028</v>
      </c>
      <c r="T260" s="1" t="s">
        <v>1020</v>
      </c>
    </row>
    <row r="261" spans="1:20" ht="10.5" customHeight="1">
      <c r="A261" s="2">
        <v>258</v>
      </c>
      <c r="B261" s="1" t="s">
        <v>1094</v>
      </c>
      <c r="G261" s="1" t="s">
        <v>1095</v>
      </c>
      <c r="H261" s="8"/>
      <c r="I261" s="26" t="s">
        <v>1096</v>
      </c>
      <c r="J261" s="26"/>
      <c r="K261" s="7" t="s">
        <v>1097</v>
      </c>
      <c r="L261" s="18" t="s">
        <v>933</v>
      </c>
      <c r="M261" s="1" t="s">
        <v>1662</v>
      </c>
      <c r="N261" s="126" t="s">
        <v>829</v>
      </c>
      <c r="R261" s="1" t="s">
        <v>1038</v>
      </c>
      <c r="S261" s="7" t="s">
        <v>82</v>
      </c>
      <c r="T261" s="1" t="s">
        <v>1020</v>
      </c>
    </row>
    <row r="262" spans="1:20" ht="10.5" customHeight="1">
      <c r="A262" s="2">
        <v>259</v>
      </c>
      <c r="B262" s="1" t="s">
        <v>83</v>
      </c>
      <c r="C262" s="26" t="s">
        <v>85</v>
      </c>
      <c r="D262" s="26"/>
      <c r="G262" s="1" t="s">
        <v>84</v>
      </c>
      <c r="I262" s="26" t="s">
        <v>85</v>
      </c>
      <c r="J262" s="26"/>
      <c r="K262" s="7" t="s">
        <v>86</v>
      </c>
      <c r="L262" s="18" t="s">
        <v>1257</v>
      </c>
      <c r="N262" s="1" t="s">
        <v>827</v>
      </c>
      <c r="R262" s="1" t="s">
        <v>24</v>
      </c>
      <c r="S262" s="7" t="s">
        <v>25</v>
      </c>
      <c r="T262" s="1" t="s">
        <v>26</v>
      </c>
    </row>
    <row r="263" spans="1:20" ht="10.5" customHeight="1">
      <c r="A263" s="2">
        <v>260</v>
      </c>
      <c r="B263" s="1" t="s">
        <v>87</v>
      </c>
      <c r="C263" s="149" t="s">
        <v>450</v>
      </c>
      <c r="E263" s="8" t="s">
        <v>233</v>
      </c>
      <c r="F263" s="8" t="s">
        <v>777</v>
      </c>
      <c r="G263" s="1" t="s">
        <v>88</v>
      </c>
      <c r="I263" s="28" t="s">
        <v>89</v>
      </c>
      <c r="J263" s="28" t="s">
        <v>90</v>
      </c>
      <c r="K263" s="7" t="s">
        <v>91</v>
      </c>
      <c r="L263" s="18" t="s">
        <v>92</v>
      </c>
      <c r="M263" s="1" t="s">
        <v>1662</v>
      </c>
      <c r="N263" s="126" t="s">
        <v>324</v>
      </c>
      <c r="Q263" s="131" t="s">
        <v>292</v>
      </c>
      <c r="R263" s="1" t="s">
        <v>925</v>
      </c>
      <c r="S263" s="7" t="s">
        <v>1351</v>
      </c>
      <c r="T263" s="1" t="s">
        <v>1020</v>
      </c>
    </row>
    <row r="264" spans="1:20" ht="10.5" customHeight="1">
      <c r="A264" s="2">
        <v>261</v>
      </c>
      <c r="B264" s="1" t="s">
        <v>93</v>
      </c>
      <c r="C264" s="149" t="s">
        <v>95</v>
      </c>
      <c r="D264" s="26"/>
      <c r="E264" s="8" t="s">
        <v>233</v>
      </c>
      <c r="F264" s="8" t="s">
        <v>777</v>
      </c>
      <c r="G264" s="1" t="s">
        <v>94</v>
      </c>
      <c r="I264" s="28" t="s">
        <v>95</v>
      </c>
      <c r="J264" s="26"/>
      <c r="K264" s="7" t="s">
        <v>96</v>
      </c>
      <c r="L264" s="18" t="s">
        <v>1167</v>
      </c>
      <c r="N264" s="1" t="s">
        <v>267</v>
      </c>
      <c r="Q264" s="131" t="s">
        <v>1778</v>
      </c>
      <c r="R264" s="1" t="s">
        <v>1038</v>
      </c>
      <c r="S264" s="7" t="s">
        <v>1039</v>
      </c>
      <c r="T264" s="1" t="s">
        <v>26</v>
      </c>
    </row>
    <row r="265" spans="1:20" s="66" customFormat="1" ht="10.5" customHeight="1">
      <c r="A265" s="2">
        <v>262</v>
      </c>
      <c r="B265" s="66" t="s">
        <v>97</v>
      </c>
      <c r="C265" s="69" t="s">
        <v>99</v>
      </c>
      <c r="D265" s="69"/>
      <c r="E265" s="68"/>
      <c r="F265" s="68"/>
      <c r="G265" s="70" t="s">
        <v>98</v>
      </c>
      <c r="H265" s="165" t="s">
        <v>1879</v>
      </c>
      <c r="I265" s="69" t="s">
        <v>99</v>
      </c>
      <c r="J265" s="69"/>
      <c r="K265" s="66" t="s">
        <v>1155</v>
      </c>
      <c r="L265" s="67" t="s">
        <v>100</v>
      </c>
      <c r="M265" s="67"/>
      <c r="N265" s="66" t="s">
        <v>361</v>
      </c>
      <c r="Q265" s="166"/>
      <c r="R265" s="66" t="s">
        <v>24</v>
      </c>
      <c r="S265" s="66" t="s">
        <v>101</v>
      </c>
      <c r="T265" s="66" t="s">
        <v>26</v>
      </c>
    </row>
    <row r="266" spans="1:20" ht="10.5" customHeight="1">
      <c r="A266" s="2">
        <v>263</v>
      </c>
      <c r="B266" s="1" t="s">
        <v>102</v>
      </c>
      <c r="C266" s="78" t="s">
        <v>104</v>
      </c>
      <c r="D266" s="26"/>
      <c r="E266" s="8" t="s">
        <v>233</v>
      </c>
      <c r="F266" s="8" t="s">
        <v>777</v>
      </c>
      <c r="G266" s="102" t="s">
        <v>103</v>
      </c>
      <c r="I266" s="26" t="s">
        <v>104</v>
      </c>
      <c r="J266" s="26"/>
      <c r="K266" s="7" t="s">
        <v>1596</v>
      </c>
      <c r="L266" s="18" t="s">
        <v>1167</v>
      </c>
      <c r="N266" s="1" t="s">
        <v>362</v>
      </c>
      <c r="Q266" s="102"/>
      <c r="R266" s="1" t="s">
        <v>925</v>
      </c>
      <c r="S266" s="7" t="s">
        <v>1267</v>
      </c>
      <c r="T266" s="1" t="s">
        <v>26</v>
      </c>
    </row>
    <row r="267" spans="1:20" ht="10.5" customHeight="1">
      <c r="A267" s="2">
        <v>264</v>
      </c>
      <c r="B267" s="1" t="s">
        <v>105</v>
      </c>
      <c r="C267" s="149" t="s">
        <v>449</v>
      </c>
      <c r="E267" s="8" t="s">
        <v>233</v>
      </c>
      <c r="F267" s="8" t="s">
        <v>777</v>
      </c>
      <c r="G267" s="102" t="s">
        <v>106</v>
      </c>
      <c r="H267" s="8"/>
      <c r="I267" s="28" t="s">
        <v>107</v>
      </c>
      <c r="J267" s="28" t="s">
        <v>108</v>
      </c>
      <c r="K267" s="7" t="s">
        <v>916</v>
      </c>
      <c r="L267" s="18" t="s">
        <v>933</v>
      </c>
      <c r="M267" s="1" t="s">
        <v>1663</v>
      </c>
      <c r="N267" s="1" t="s">
        <v>324</v>
      </c>
      <c r="Q267" s="167" t="s">
        <v>320</v>
      </c>
      <c r="R267" s="1" t="s">
        <v>925</v>
      </c>
      <c r="S267" s="7" t="s">
        <v>1028</v>
      </c>
      <c r="T267" s="1" t="s">
        <v>1020</v>
      </c>
    </row>
    <row r="268" spans="1:20" ht="10.5" customHeight="1">
      <c r="A268" s="2">
        <v>265</v>
      </c>
      <c r="B268" s="1" t="s">
        <v>109</v>
      </c>
      <c r="G268" s="102" t="s">
        <v>110</v>
      </c>
      <c r="H268" s="8"/>
      <c r="I268" s="26" t="s">
        <v>111</v>
      </c>
      <c r="J268" s="26"/>
      <c r="K268" s="7" t="s">
        <v>1047</v>
      </c>
      <c r="L268" s="18" t="s">
        <v>933</v>
      </c>
      <c r="M268" s="1" t="s">
        <v>1663</v>
      </c>
      <c r="N268" s="1" t="s">
        <v>363</v>
      </c>
      <c r="Q268" s="102"/>
      <c r="R268" s="1" t="s">
        <v>925</v>
      </c>
      <c r="S268" s="7" t="s">
        <v>957</v>
      </c>
      <c r="T268" s="1" t="s">
        <v>1020</v>
      </c>
    </row>
    <row r="269" spans="1:20" ht="10.5" customHeight="1">
      <c r="A269" s="2">
        <v>266</v>
      </c>
      <c r="B269" s="1" t="s">
        <v>112</v>
      </c>
      <c r="C269" s="149" t="s">
        <v>114</v>
      </c>
      <c r="D269" s="19"/>
      <c r="E269" s="8" t="s">
        <v>233</v>
      </c>
      <c r="F269" s="8" t="s">
        <v>777</v>
      </c>
      <c r="G269" s="106" t="s">
        <v>113</v>
      </c>
      <c r="H269" s="72"/>
      <c r="I269" s="19" t="s">
        <v>114</v>
      </c>
      <c r="K269" s="1" t="s">
        <v>902</v>
      </c>
      <c r="L269" s="18" t="s">
        <v>1167</v>
      </c>
      <c r="N269" s="1" t="s">
        <v>827</v>
      </c>
      <c r="Q269" s="102"/>
      <c r="R269" s="1" t="s">
        <v>918</v>
      </c>
      <c r="S269" s="1" t="s">
        <v>919</v>
      </c>
      <c r="T269" s="1" t="s">
        <v>26</v>
      </c>
    </row>
    <row r="270" spans="1:20" ht="10.5" customHeight="1">
      <c r="A270" s="2">
        <v>267</v>
      </c>
      <c r="B270" s="1" t="s">
        <v>115</v>
      </c>
      <c r="G270" s="102" t="s">
        <v>116</v>
      </c>
      <c r="I270" s="19" t="s">
        <v>117</v>
      </c>
      <c r="J270" s="19" t="s">
        <v>118</v>
      </c>
      <c r="K270" s="7" t="s">
        <v>1231</v>
      </c>
      <c r="L270" s="18" t="s">
        <v>1326</v>
      </c>
      <c r="M270" s="1" t="s">
        <v>1662</v>
      </c>
      <c r="Q270" s="102"/>
      <c r="R270" s="1" t="s">
        <v>925</v>
      </c>
      <c r="S270" s="1" t="s">
        <v>951</v>
      </c>
      <c r="T270" s="1" t="s">
        <v>1020</v>
      </c>
    </row>
    <row r="271" spans="1:20" ht="10.5" customHeight="1">
      <c r="A271" s="2">
        <v>268</v>
      </c>
      <c r="B271" s="1" t="s">
        <v>119</v>
      </c>
      <c r="G271" s="102" t="s">
        <v>120</v>
      </c>
      <c r="H271" s="8"/>
      <c r="I271" s="19" t="s">
        <v>121</v>
      </c>
      <c r="J271" s="19" t="s">
        <v>122</v>
      </c>
      <c r="K271" s="7" t="s">
        <v>909</v>
      </c>
      <c r="L271" s="18" t="s">
        <v>123</v>
      </c>
      <c r="N271" s="1" t="s">
        <v>367</v>
      </c>
      <c r="Q271" s="102"/>
      <c r="R271" s="1" t="s">
        <v>904</v>
      </c>
      <c r="S271" s="7" t="s">
        <v>905</v>
      </c>
      <c r="T271" s="1" t="s">
        <v>1020</v>
      </c>
    </row>
    <row r="272" spans="1:20" ht="10.5" customHeight="1">
      <c r="A272" s="2">
        <v>269</v>
      </c>
      <c r="B272" s="1" t="s">
        <v>124</v>
      </c>
      <c r="C272" s="26" t="s">
        <v>126</v>
      </c>
      <c r="D272" s="26"/>
      <c r="G272" s="102" t="s">
        <v>125</v>
      </c>
      <c r="I272" s="26" t="s">
        <v>126</v>
      </c>
      <c r="J272" s="26"/>
      <c r="K272" s="7" t="s">
        <v>1523</v>
      </c>
      <c r="L272" s="18" t="s">
        <v>127</v>
      </c>
      <c r="N272" s="1" t="s">
        <v>366</v>
      </c>
      <c r="Q272" s="102"/>
      <c r="R272" s="1" t="s">
        <v>904</v>
      </c>
      <c r="S272" s="1" t="s">
        <v>128</v>
      </c>
      <c r="T272" s="1" t="s">
        <v>26</v>
      </c>
    </row>
    <row r="273" spans="1:23" s="33" customFormat="1" ht="10.5" customHeight="1">
      <c r="A273" s="2">
        <v>270</v>
      </c>
      <c r="B273" s="33" t="s">
        <v>1893</v>
      </c>
      <c r="C273" s="33" t="s">
        <v>750</v>
      </c>
      <c r="D273" s="37"/>
      <c r="E273" s="45" t="s">
        <v>241</v>
      </c>
      <c r="F273" s="45" t="s">
        <v>777</v>
      </c>
      <c r="G273" s="104" t="s">
        <v>749</v>
      </c>
      <c r="H273" s="45"/>
      <c r="I273" s="33" t="s">
        <v>750</v>
      </c>
      <c r="J273" s="37"/>
      <c r="K273" s="37" t="s">
        <v>909</v>
      </c>
      <c r="L273" s="33" t="s">
        <v>748</v>
      </c>
      <c r="N273" s="33" t="s">
        <v>242</v>
      </c>
      <c r="Q273" s="104"/>
      <c r="R273" s="33" t="s">
        <v>1038</v>
      </c>
      <c r="S273" s="33" t="s">
        <v>918</v>
      </c>
      <c r="T273" s="33" t="s">
        <v>26</v>
      </c>
      <c r="W273" s="33" t="s">
        <v>243</v>
      </c>
    </row>
    <row r="274" spans="1:20" ht="10.5" customHeight="1">
      <c r="A274" s="2">
        <v>271</v>
      </c>
      <c r="B274" s="1" t="s">
        <v>129</v>
      </c>
      <c r="C274" s="19" t="s">
        <v>131</v>
      </c>
      <c r="D274" s="19" t="s">
        <v>132</v>
      </c>
      <c r="G274" s="102" t="s">
        <v>130</v>
      </c>
      <c r="H274" s="8"/>
      <c r="I274" s="19" t="s">
        <v>131</v>
      </c>
      <c r="J274" s="19" t="s">
        <v>132</v>
      </c>
      <c r="K274" s="7" t="s">
        <v>986</v>
      </c>
      <c r="L274" s="18" t="s">
        <v>778</v>
      </c>
      <c r="N274" s="158" t="s">
        <v>779</v>
      </c>
      <c r="O274" s="158" t="s">
        <v>1778</v>
      </c>
      <c r="P274" s="158" t="s">
        <v>1778</v>
      </c>
      <c r="Q274" s="102"/>
      <c r="R274" s="1" t="s">
        <v>24</v>
      </c>
      <c r="S274" s="7" t="s">
        <v>25</v>
      </c>
      <c r="T274" s="1" t="s">
        <v>906</v>
      </c>
    </row>
    <row r="275" spans="1:20" ht="10.5" customHeight="1">
      <c r="A275" s="2">
        <v>272</v>
      </c>
      <c r="B275" s="1" t="s">
        <v>133</v>
      </c>
      <c r="G275" s="102" t="s">
        <v>134</v>
      </c>
      <c r="H275" s="8"/>
      <c r="I275" s="26" t="s">
        <v>135</v>
      </c>
      <c r="J275" s="55" t="s">
        <v>136</v>
      </c>
      <c r="K275" s="7" t="s">
        <v>962</v>
      </c>
      <c r="L275" s="18" t="s">
        <v>137</v>
      </c>
      <c r="Q275" s="102"/>
      <c r="R275" s="1" t="s">
        <v>925</v>
      </c>
      <c r="S275" s="7" t="s">
        <v>1023</v>
      </c>
      <c r="T275" s="1" t="s">
        <v>1020</v>
      </c>
    </row>
    <row r="276" spans="1:144" s="30" customFormat="1" ht="10.5" customHeight="1">
      <c r="A276" s="2">
        <v>273</v>
      </c>
      <c r="B276" s="1" t="s">
        <v>138</v>
      </c>
      <c r="C276" s="1"/>
      <c r="D276" s="1"/>
      <c r="E276" s="8"/>
      <c r="F276" s="8"/>
      <c r="G276" s="106" t="s">
        <v>139</v>
      </c>
      <c r="H276" s="72"/>
      <c r="I276" s="19" t="s">
        <v>140</v>
      </c>
      <c r="J276" s="19"/>
      <c r="K276" s="1" t="s">
        <v>932</v>
      </c>
      <c r="L276" s="18" t="s">
        <v>141</v>
      </c>
      <c r="M276" s="18"/>
      <c r="N276" s="1" t="s">
        <v>267</v>
      </c>
      <c r="O276" s="1"/>
      <c r="P276" s="1"/>
      <c r="Q276" s="167" t="s">
        <v>1776</v>
      </c>
      <c r="R276" s="1" t="s">
        <v>925</v>
      </c>
      <c r="S276" s="1" t="s">
        <v>142</v>
      </c>
      <c r="T276" s="1" t="s">
        <v>1020</v>
      </c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</row>
    <row r="277" spans="1:17" s="33" customFormat="1" ht="13.5" customHeight="1">
      <c r="A277" s="2">
        <v>274</v>
      </c>
      <c r="B277" s="33" t="s">
        <v>1886</v>
      </c>
      <c r="C277" s="35" t="s">
        <v>1790</v>
      </c>
      <c r="D277" s="35" t="s">
        <v>1791</v>
      </c>
      <c r="E277" s="45"/>
      <c r="F277" s="45"/>
      <c r="G277" s="109" t="s">
        <v>1789</v>
      </c>
      <c r="H277" s="45" t="s">
        <v>1788</v>
      </c>
      <c r="I277" s="35" t="s">
        <v>1790</v>
      </c>
      <c r="J277" s="35" t="s">
        <v>1791</v>
      </c>
      <c r="L277" s="123" t="s">
        <v>1792</v>
      </c>
      <c r="M277" s="123"/>
      <c r="Q277" s="104"/>
    </row>
    <row r="278" spans="1:23" ht="11.25">
      <c r="A278" s="2">
        <v>275</v>
      </c>
      <c r="B278" s="1" t="s">
        <v>143</v>
      </c>
      <c r="C278" s="28" t="s">
        <v>145</v>
      </c>
      <c r="D278" s="19"/>
      <c r="G278" s="102" t="s">
        <v>144</v>
      </c>
      <c r="H278" s="8"/>
      <c r="I278" s="28" t="s">
        <v>145</v>
      </c>
      <c r="K278" s="1" t="s">
        <v>927</v>
      </c>
      <c r="L278" s="18" t="s">
        <v>146</v>
      </c>
      <c r="N278" s="1" t="s">
        <v>807</v>
      </c>
      <c r="O278" s="1" t="s">
        <v>281</v>
      </c>
      <c r="P278" s="1" t="s">
        <v>282</v>
      </c>
      <c r="Q278" s="102"/>
      <c r="R278" s="1" t="s">
        <v>24</v>
      </c>
      <c r="S278" s="7" t="s">
        <v>25</v>
      </c>
      <c r="T278" s="1" t="s">
        <v>906</v>
      </c>
      <c r="W278" s="1" t="s">
        <v>283</v>
      </c>
    </row>
    <row r="279" spans="1:20" ht="10.5" customHeight="1">
      <c r="A279" s="2">
        <v>276</v>
      </c>
      <c r="B279" s="1" t="s">
        <v>147</v>
      </c>
      <c r="C279" s="19"/>
      <c r="D279" s="19" t="s">
        <v>149</v>
      </c>
      <c r="G279" s="102" t="s">
        <v>148</v>
      </c>
      <c r="H279" s="8"/>
      <c r="J279" s="19" t="s">
        <v>149</v>
      </c>
      <c r="K279" s="1" t="s">
        <v>927</v>
      </c>
      <c r="L279" s="18" t="s">
        <v>150</v>
      </c>
      <c r="N279" s="1" t="s">
        <v>383</v>
      </c>
      <c r="Q279" s="102"/>
      <c r="R279" s="1" t="s">
        <v>925</v>
      </c>
      <c r="S279" s="7" t="s">
        <v>947</v>
      </c>
      <c r="T279" s="1" t="s">
        <v>906</v>
      </c>
    </row>
    <row r="280" spans="1:20" ht="10.5" customHeight="1">
      <c r="A280" s="2">
        <v>277</v>
      </c>
      <c r="B280" s="1" t="s">
        <v>151</v>
      </c>
      <c r="G280" s="102" t="s">
        <v>152</v>
      </c>
      <c r="H280" s="8"/>
      <c r="I280" s="19" t="s">
        <v>153</v>
      </c>
      <c r="J280" s="19" t="s">
        <v>154</v>
      </c>
      <c r="K280" s="1" t="s">
        <v>1155</v>
      </c>
      <c r="L280" s="18" t="s">
        <v>933</v>
      </c>
      <c r="M280" s="1" t="s">
        <v>1662</v>
      </c>
      <c r="N280" s="1" t="s">
        <v>339</v>
      </c>
      <c r="Q280" s="102"/>
      <c r="R280" s="1" t="s">
        <v>925</v>
      </c>
      <c r="S280" s="1" t="s">
        <v>947</v>
      </c>
      <c r="T280" s="1" t="s">
        <v>1020</v>
      </c>
    </row>
    <row r="281" spans="1:20" ht="10.5" customHeight="1">
      <c r="A281" s="2">
        <v>278</v>
      </c>
      <c r="B281" s="1" t="s">
        <v>155</v>
      </c>
      <c r="G281" s="102" t="s">
        <v>1420</v>
      </c>
      <c r="H281" s="8"/>
      <c r="I281" s="26" t="s">
        <v>1421</v>
      </c>
      <c r="J281" s="55" t="s">
        <v>1422</v>
      </c>
      <c r="K281" s="7" t="s">
        <v>962</v>
      </c>
      <c r="L281" s="18" t="s">
        <v>933</v>
      </c>
      <c r="M281" s="1" t="s">
        <v>1662</v>
      </c>
      <c r="N281" s="1" t="s">
        <v>323</v>
      </c>
      <c r="Q281" s="102"/>
      <c r="R281" s="1" t="s">
        <v>925</v>
      </c>
      <c r="S281" s="7" t="s">
        <v>947</v>
      </c>
      <c r="T281" s="1" t="s">
        <v>1020</v>
      </c>
    </row>
    <row r="282" spans="1:20" ht="10.5" customHeight="1">
      <c r="A282" s="2">
        <v>279</v>
      </c>
      <c r="B282" s="7" t="s">
        <v>156</v>
      </c>
      <c r="C282" s="7"/>
      <c r="D282" s="7"/>
      <c r="E282" s="64"/>
      <c r="F282" s="64"/>
      <c r="G282" s="102" t="s">
        <v>157</v>
      </c>
      <c r="H282" s="8"/>
      <c r="I282" s="28" t="s">
        <v>158</v>
      </c>
      <c r="J282" s="28" t="s">
        <v>159</v>
      </c>
      <c r="K282" s="7" t="s">
        <v>160</v>
      </c>
      <c r="L282" s="18" t="s">
        <v>933</v>
      </c>
      <c r="M282" s="1" t="s">
        <v>1662</v>
      </c>
      <c r="Q282" s="167" t="s">
        <v>1746</v>
      </c>
      <c r="R282" s="1" t="s">
        <v>925</v>
      </c>
      <c r="S282" s="7" t="s">
        <v>947</v>
      </c>
      <c r="T282" s="1" t="s">
        <v>1020</v>
      </c>
    </row>
    <row r="283" spans="1:20" ht="11.25">
      <c r="A283" s="2">
        <v>280</v>
      </c>
      <c r="B283" s="153" t="s">
        <v>161</v>
      </c>
      <c r="C283" s="153"/>
      <c r="D283" s="153"/>
      <c r="E283" s="142"/>
      <c r="F283" s="142"/>
      <c r="G283" s="102" t="s">
        <v>162</v>
      </c>
      <c r="I283" s="19" t="s">
        <v>163</v>
      </c>
      <c r="J283" s="19" t="s">
        <v>164</v>
      </c>
      <c r="K283" s="1" t="s">
        <v>1155</v>
      </c>
      <c r="L283" s="18" t="s">
        <v>933</v>
      </c>
      <c r="N283" s="1" t="s">
        <v>286</v>
      </c>
      <c r="Q283" s="167" t="s">
        <v>1771</v>
      </c>
      <c r="R283" s="1" t="s">
        <v>904</v>
      </c>
      <c r="S283" s="7" t="s">
        <v>905</v>
      </c>
      <c r="T283" s="1" t="s">
        <v>1020</v>
      </c>
    </row>
    <row r="284" spans="1:20" ht="10.5" customHeight="1">
      <c r="A284" s="2">
        <v>281</v>
      </c>
      <c r="B284" s="32" t="s">
        <v>165</v>
      </c>
      <c r="C284" s="32"/>
      <c r="D284" s="32"/>
      <c r="E284" s="72"/>
      <c r="F284" s="72"/>
      <c r="G284" s="106" t="s">
        <v>166</v>
      </c>
      <c r="H284" s="72"/>
      <c r="I284" s="19" t="s">
        <v>167</v>
      </c>
      <c r="K284" s="1" t="s">
        <v>1155</v>
      </c>
      <c r="L284" s="111" t="s">
        <v>168</v>
      </c>
      <c r="M284" s="111"/>
      <c r="N284" s="113" t="s">
        <v>384</v>
      </c>
      <c r="O284" s="113"/>
      <c r="P284" s="113"/>
      <c r="Q284" s="105"/>
      <c r="R284" s="1" t="s">
        <v>24</v>
      </c>
      <c r="S284" s="1" t="s">
        <v>25</v>
      </c>
      <c r="T284" s="1" t="s">
        <v>912</v>
      </c>
    </row>
    <row r="285" spans="1:20" ht="10.5" customHeight="1">
      <c r="A285" s="2">
        <v>282</v>
      </c>
      <c r="B285" s="1" t="s">
        <v>169</v>
      </c>
      <c r="C285" s="28" t="s">
        <v>512</v>
      </c>
      <c r="D285" s="26"/>
      <c r="E285" s="8" t="s">
        <v>233</v>
      </c>
      <c r="F285" s="8" t="s">
        <v>777</v>
      </c>
      <c r="G285" s="102" t="s">
        <v>511</v>
      </c>
      <c r="H285" s="8"/>
      <c r="I285" s="28" t="s">
        <v>512</v>
      </c>
      <c r="J285" s="26"/>
      <c r="K285" s="7" t="s">
        <v>513</v>
      </c>
      <c r="L285" s="18" t="s">
        <v>1167</v>
      </c>
      <c r="N285" s="1" t="s">
        <v>807</v>
      </c>
      <c r="Q285" s="167" t="s">
        <v>261</v>
      </c>
      <c r="R285" s="1" t="s">
        <v>1038</v>
      </c>
      <c r="S285" s="7" t="s">
        <v>1039</v>
      </c>
      <c r="T285" s="1" t="s">
        <v>26</v>
      </c>
    </row>
    <row r="286" spans="1:20" ht="10.5" customHeight="1">
      <c r="A286" s="2">
        <v>283</v>
      </c>
      <c r="B286" s="1" t="s">
        <v>514</v>
      </c>
      <c r="G286" s="102" t="s">
        <v>1561</v>
      </c>
      <c r="H286" s="8"/>
      <c r="I286" s="26" t="s">
        <v>1562</v>
      </c>
      <c r="J286" s="26"/>
      <c r="K286" s="7" t="s">
        <v>1563</v>
      </c>
      <c r="L286" s="18" t="s">
        <v>997</v>
      </c>
      <c r="M286" s="1" t="s">
        <v>1664</v>
      </c>
      <c r="N286" s="18" t="s">
        <v>789</v>
      </c>
      <c r="O286" s="18" t="s">
        <v>790</v>
      </c>
      <c r="P286" s="18" t="s">
        <v>791</v>
      </c>
      <c r="Q286" s="117"/>
      <c r="R286" s="1" t="s">
        <v>925</v>
      </c>
      <c r="S286" s="1" t="s">
        <v>1023</v>
      </c>
      <c r="T286" s="1" t="s">
        <v>1020</v>
      </c>
    </row>
    <row r="287" spans="1:20" ht="10.5" customHeight="1">
      <c r="A287" s="2">
        <v>284</v>
      </c>
      <c r="B287" s="1" t="s">
        <v>515</v>
      </c>
      <c r="G287" s="102" t="s">
        <v>516</v>
      </c>
      <c r="H287" s="8"/>
      <c r="I287" s="28" t="s">
        <v>517</v>
      </c>
      <c r="J287" s="28" t="s">
        <v>518</v>
      </c>
      <c r="K287" s="7" t="s">
        <v>519</v>
      </c>
      <c r="L287" s="18" t="s">
        <v>520</v>
      </c>
      <c r="Q287" s="167" t="s">
        <v>1749</v>
      </c>
      <c r="R287" s="1" t="s">
        <v>925</v>
      </c>
      <c r="S287" s="7" t="s">
        <v>951</v>
      </c>
      <c r="T287" s="1" t="s">
        <v>1020</v>
      </c>
    </row>
    <row r="288" spans="1:20" ht="10.5" customHeight="1">
      <c r="A288" s="2">
        <v>285</v>
      </c>
      <c r="B288" s="1" t="s">
        <v>521</v>
      </c>
      <c r="G288" s="102" t="s">
        <v>1203</v>
      </c>
      <c r="H288" s="8"/>
      <c r="I288" s="19" t="s">
        <v>1204</v>
      </c>
      <c r="J288" s="154" t="s">
        <v>1205</v>
      </c>
      <c r="K288" s="7" t="s">
        <v>1206</v>
      </c>
      <c r="L288" s="18" t="s">
        <v>997</v>
      </c>
      <c r="Q288" s="102"/>
      <c r="R288" s="1" t="s">
        <v>925</v>
      </c>
      <c r="S288" s="7" t="s">
        <v>951</v>
      </c>
      <c r="T288" s="1" t="s">
        <v>1020</v>
      </c>
    </row>
    <row r="289" spans="1:20" ht="10.5" customHeight="1">
      <c r="A289" s="2">
        <v>286</v>
      </c>
      <c r="B289" s="1" t="s">
        <v>522</v>
      </c>
      <c r="C289" s="26" t="s">
        <v>524</v>
      </c>
      <c r="D289" s="26"/>
      <c r="G289" s="102" t="s">
        <v>523</v>
      </c>
      <c r="H289" s="8"/>
      <c r="I289" s="26" t="s">
        <v>524</v>
      </c>
      <c r="J289" s="26"/>
      <c r="K289" s="7" t="s">
        <v>1126</v>
      </c>
      <c r="L289" s="18" t="s">
        <v>1118</v>
      </c>
      <c r="N289" s="1" t="s">
        <v>314</v>
      </c>
      <c r="Q289" s="102"/>
      <c r="R289" s="1" t="s">
        <v>24</v>
      </c>
      <c r="S289" s="7" t="s">
        <v>525</v>
      </c>
      <c r="T289" s="1" t="s">
        <v>26</v>
      </c>
    </row>
    <row r="290" spans="1:20" ht="10.5" customHeight="1">
      <c r="A290" s="2">
        <v>287</v>
      </c>
      <c r="B290" s="1" t="s">
        <v>526</v>
      </c>
      <c r="C290" s="149" t="s">
        <v>442</v>
      </c>
      <c r="E290" s="8" t="s">
        <v>233</v>
      </c>
      <c r="F290" s="8" t="s">
        <v>777</v>
      </c>
      <c r="G290" s="1" t="s">
        <v>527</v>
      </c>
      <c r="H290" s="8"/>
      <c r="I290" s="28" t="s">
        <v>528</v>
      </c>
      <c r="J290" s="28" t="s">
        <v>529</v>
      </c>
      <c r="K290" s="7" t="s">
        <v>1417</v>
      </c>
      <c r="L290" s="18" t="s">
        <v>933</v>
      </c>
      <c r="M290" s="1" t="s">
        <v>1662</v>
      </c>
      <c r="N290" s="1" t="s">
        <v>385</v>
      </c>
      <c r="Q290" s="167" t="s">
        <v>1694</v>
      </c>
      <c r="R290" s="1" t="s">
        <v>925</v>
      </c>
      <c r="S290" s="7" t="s">
        <v>1132</v>
      </c>
      <c r="T290" s="1" t="s">
        <v>1020</v>
      </c>
    </row>
    <row r="291" spans="1:20" ht="10.5" customHeight="1">
      <c r="A291" s="2">
        <v>288</v>
      </c>
      <c r="B291" s="1" t="s">
        <v>530</v>
      </c>
      <c r="C291" s="26" t="s">
        <v>532</v>
      </c>
      <c r="D291" s="26"/>
      <c r="G291" s="102" t="s">
        <v>531</v>
      </c>
      <c r="I291" s="26" t="s">
        <v>532</v>
      </c>
      <c r="J291" s="26"/>
      <c r="K291" s="7" t="s">
        <v>1126</v>
      </c>
      <c r="L291" s="18" t="s">
        <v>1113</v>
      </c>
      <c r="N291" s="1" t="s">
        <v>314</v>
      </c>
      <c r="Q291" s="102"/>
      <c r="R291" s="1" t="s">
        <v>24</v>
      </c>
      <c r="S291" s="7" t="s">
        <v>25</v>
      </c>
      <c r="T291" s="1" t="s">
        <v>26</v>
      </c>
    </row>
    <row r="292" spans="1:20" ht="10.5" customHeight="1">
      <c r="A292" s="2">
        <v>289</v>
      </c>
      <c r="B292" s="1" t="s">
        <v>533</v>
      </c>
      <c r="C292" s="149" t="s">
        <v>440</v>
      </c>
      <c r="D292" s="149" t="s">
        <v>441</v>
      </c>
      <c r="E292" s="8" t="s">
        <v>233</v>
      </c>
      <c r="F292" s="8" t="s">
        <v>777</v>
      </c>
      <c r="G292" s="102" t="s">
        <v>534</v>
      </c>
      <c r="H292" s="8"/>
      <c r="I292" s="28" t="s">
        <v>535</v>
      </c>
      <c r="J292" s="28" t="s">
        <v>536</v>
      </c>
      <c r="K292" s="7" t="s">
        <v>537</v>
      </c>
      <c r="L292" s="18" t="s">
        <v>933</v>
      </c>
      <c r="Q292" s="167" t="s">
        <v>1695</v>
      </c>
      <c r="R292" s="1" t="s">
        <v>925</v>
      </c>
      <c r="S292" s="7" t="s">
        <v>926</v>
      </c>
      <c r="T292" s="1" t="s">
        <v>1020</v>
      </c>
    </row>
    <row r="293" spans="1:20" ht="10.5" customHeight="1">
      <c r="A293" s="2">
        <v>290</v>
      </c>
      <c r="B293" s="1" t="s">
        <v>538</v>
      </c>
      <c r="C293" s="149" t="s">
        <v>439</v>
      </c>
      <c r="E293" s="8" t="s">
        <v>233</v>
      </c>
      <c r="F293" s="8" t="s">
        <v>777</v>
      </c>
      <c r="G293" s="102" t="s">
        <v>539</v>
      </c>
      <c r="H293" s="8"/>
      <c r="I293" s="28" t="s">
        <v>540</v>
      </c>
      <c r="J293" s="28" t="s">
        <v>541</v>
      </c>
      <c r="K293" s="7" t="s">
        <v>542</v>
      </c>
      <c r="L293" s="18" t="s">
        <v>933</v>
      </c>
      <c r="M293" s="1" t="s">
        <v>1662</v>
      </c>
      <c r="N293" s="1" t="s">
        <v>386</v>
      </c>
      <c r="Q293" s="167" t="s">
        <v>1724</v>
      </c>
      <c r="R293" s="1" t="s">
        <v>925</v>
      </c>
      <c r="S293" s="7" t="s">
        <v>1493</v>
      </c>
      <c r="T293" s="1" t="s">
        <v>1020</v>
      </c>
    </row>
    <row r="294" spans="1:20" ht="10.5" customHeight="1">
      <c r="A294" s="2">
        <v>291</v>
      </c>
      <c r="B294" s="1" t="s">
        <v>543</v>
      </c>
      <c r="G294" s="102" t="s">
        <v>544</v>
      </c>
      <c r="H294" s="8"/>
      <c r="I294" s="28" t="s">
        <v>545</v>
      </c>
      <c r="J294" s="28" t="s">
        <v>546</v>
      </c>
      <c r="K294" s="7" t="s">
        <v>968</v>
      </c>
      <c r="L294" s="18" t="s">
        <v>547</v>
      </c>
      <c r="Q294" s="167" t="s">
        <v>1732</v>
      </c>
      <c r="R294" s="1" t="s">
        <v>925</v>
      </c>
      <c r="S294" s="7" t="s">
        <v>947</v>
      </c>
      <c r="T294" s="1" t="s">
        <v>1020</v>
      </c>
    </row>
    <row r="295" spans="1:69" ht="10.5" customHeight="1">
      <c r="A295" s="2">
        <v>292</v>
      </c>
      <c r="B295" s="7" t="s">
        <v>548</v>
      </c>
      <c r="C295" s="26" t="s">
        <v>550</v>
      </c>
      <c r="D295" s="26"/>
      <c r="E295" s="64"/>
      <c r="F295" s="64"/>
      <c r="G295" s="102" t="s">
        <v>549</v>
      </c>
      <c r="H295" s="8"/>
      <c r="I295" s="26" t="s">
        <v>550</v>
      </c>
      <c r="J295" s="26"/>
      <c r="K295" s="1" t="s">
        <v>551</v>
      </c>
      <c r="L295" s="18" t="s">
        <v>552</v>
      </c>
      <c r="N295" s="1" t="s">
        <v>207</v>
      </c>
      <c r="Q295" s="102"/>
      <c r="R295" s="1" t="s">
        <v>24</v>
      </c>
      <c r="S295" s="1" t="s">
        <v>1038</v>
      </c>
      <c r="T295" s="1" t="s">
        <v>26</v>
      </c>
      <c r="U295" s="6"/>
      <c r="W295" s="6"/>
      <c r="X295" s="7"/>
      <c r="Y295" s="8"/>
      <c r="Z295" s="6"/>
      <c r="AA295" s="7"/>
      <c r="AB295" s="9"/>
      <c r="AE295" s="7"/>
      <c r="AF295" s="7"/>
      <c r="AG295" s="7"/>
      <c r="AH295" s="7"/>
      <c r="AN295" s="1" t="s">
        <v>1038</v>
      </c>
      <c r="AP295" s="1" t="s">
        <v>24</v>
      </c>
      <c r="BN295" s="1" t="s">
        <v>1038</v>
      </c>
      <c r="BQ295" s="1" t="s">
        <v>553</v>
      </c>
    </row>
    <row r="296" spans="1:20" ht="10.5" customHeight="1">
      <c r="A296" s="2">
        <v>293</v>
      </c>
      <c r="B296" s="1" t="s">
        <v>554</v>
      </c>
      <c r="C296" s="149" t="s">
        <v>438</v>
      </c>
      <c r="E296" s="8" t="s">
        <v>233</v>
      </c>
      <c r="F296" s="8" t="s">
        <v>777</v>
      </c>
      <c r="G296" s="102" t="s">
        <v>555</v>
      </c>
      <c r="H296" s="8"/>
      <c r="I296" s="28" t="s">
        <v>556</v>
      </c>
      <c r="J296" s="28" t="s">
        <v>557</v>
      </c>
      <c r="K296" s="7" t="s">
        <v>558</v>
      </c>
      <c r="L296" s="138" t="s">
        <v>933</v>
      </c>
      <c r="M296" s="8" t="s">
        <v>1662</v>
      </c>
      <c r="N296" s="141" t="s">
        <v>1871</v>
      </c>
      <c r="O296" s="8"/>
      <c r="P296" s="8"/>
      <c r="Q296" s="167" t="s">
        <v>1683</v>
      </c>
      <c r="R296" s="1" t="s">
        <v>925</v>
      </c>
      <c r="S296" s="7" t="s">
        <v>951</v>
      </c>
      <c r="T296" s="1" t="s">
        <v>1020</v>
      </c>
    </row>
    <row r="297" spans="1:20" ht="10.5" customHeight="1">
      <c r="A297" s="2">
        <v>294</v>
      </c>
      <c r="B297" s="1" t="s">
        <v>559</v>
      </c>
      <c r="G297" s="102" t="s">
        <v>560</v>
      </c>
      <c r="H297" s="8"/>
      <c r="I297" s="28" t="s">
        <v>561</v>
      </c>
      <c r="J297" s="28" t="s">
        <v>562</v>
      </c>
      <c r="K297" s="7" t="s">
        <v>1031</v>
      </c>
      <c r="L297" s="18" t="s">
        <v>933</v>
      </c>
      <c r="M297" s="65" t="s">
        <v>1665</v>
      </c>
      <c r="N297" s="1" t="s">
        <v>389</v>
      </c>
      <c r="Q297" s="167" t="s">
        <v>1758</v>
      </c>
      <c r="R297" s="1" t="s">
        <v>925</v>
      </c>
      <c r="S297" s="7" t="s">
        <v>926</v>
      </c>
      <c r="T297" s="1" t="s">
        <v>1020</v>
      </c>
    </row>
    <row r="298" spans="1:20" ht="10.5" customHeight="1">
      <c r="A298" s="2">
        <v>295</v>
      </c>
      <c r="B298" s="1" t="s">
        <v>563</v>
      </c>
      <c r="G298" s="106" t="s">
        <v>564</v>
      </c>
      <c r="H298" s="72"/>
      <c r="I298" s="26" t="s">
        <v>565</v>
      </c>
      <c r="J298" s="26"/>
      <c r="K298" s="7" t="s">
        <v>566</v>
      </c>
      <c r="L298" s="138" t="s">
        <v>933</v>
      </c>
      <c r="M298" s="8" t="s">
        <v>1663</v>
      </c>
      <c r="N298" s="8"/>
      <c r="O298" s="8"/>
      <c r="P298" s="8"/>
      <c r="Q298" s="102"/>
      <c r="R298" s="1" t="s">
        <v>925</v>
      </c>
      <c r="S298" s="7" t="s">
        <v>951</v>
      </c>
      <c r="T298" s="1" t="s">
        <v>1020</v>
      </c>
    </row>
    <row r="299" spans="1:20" ht="10.5" customHeight="1">
      <c r="A299" s="2">
        <v>296</v>
      </c>
      <c r="B299" s="1" t="s">
        <v>567</v>
      </c>
      <c r="C299" s="28" t="s">
        <v>569</v>
      </c>
      <c r="D299" s="26"/>
      <c r="G299" s="102" t="s">
        <v>568</v>
      </c>
      <c r="H299" s="8"/>
      <c r="I299" s="28" t="s">
        <v>569</v>
      </c>
      <c r="J299" s="26"/>
      <c r="K299" s="7" t="s">
        <v>1126</v>
      </c>
      <c r="L299" s="138" t="s">
        <v>1113</v>
      </c>
      <c r="M299" s="138"/>
      <c r="N299" s="8" t="s">
        <v>268</v>
      </c>
      <c r="O299" s="8"/>
      <c r="P299" s="8"/>
      <c r="Q299" s="167" t="s">
        <v>1777</v>
      </c>
      <c r="R299" s="1" t="s">
        <v>24</v>
      </c>
      <c r="S299" s="7" t="s">
        <v>25</v>
      </c>
      <c r="T299" s="1" t="s">
        <v>26</v>
      </c>
    </row>
    <row r="300" spans="1:20" ht="10.5" customHeight="1">
      <c r="A300" s="2">
        <v>297</v>
      </c>
      <c r="B300" s="1" t="s">
        <v>570</v>
      </c>
      <c r="G300" s="102" t="s">
        <v>571</v>
      </c>
      <c r="H300" s="8"/>
      <c r="I300" s="28" t="s">
        <v>572</v>
      </c>
      <c r="J300" s="28" t="s">
        <v>573</v>
      </c>
      <c r="K300" s="7" t="s">
        <v>962</v>
      </c>
      <c r="L300" s="18" t="s">
        <v>933</v>
      </c>
      <c r="M300" s="1" t="s">
        <v>1662</v>
      </c>
      <c r="N300" s="1" t="s">
        <v>377</v>
      </c>
      <c r="Q300" s="167" t="s">
        <v>1761</v>
      </c>
      <c r="R300" s="1" t="s">
        <v>925</v>
      </c>
      <c r="S300" s="1" t="s">
        <v>1376</v>
      </c>
      <c r="T300" s="1" t="s">
        <v>1020</v>
      </c>
    </row>
    <row r="301" spans="1:20" ht="10.5" customHeight="1">
      <c r="A301" s="2">
        <v>298</v>
      </c>
      <c r="B301" s="1" t="s">
        <v>574</v>
      </c>
      <c r="G301" s="102" t="s">
        <v>575</v>
      </c>
      <c r="I301" s="28" t="s">
        <v>576</v>
      </c>
      <c r="J301" s="28" t="s">
        <v>577</v>
      </c>
      <c r="K301" s="1" t="s">
        <v>578</v>
      </c>
      <c r="L301" s="138" t="s">
        <v>1326</v>
      </c>
      <c r="M301" s="138"/>
      <c r="N301" s="8" t="s">
        <v>357</v>
      </c>
      <c r="O301" s="8"/>
      <c r="P301" s="8"/>
      <c r="Q301" s="167" t="s">
        <v>358</v>
      </c>
      <c r="R301" s="1" t="s">
        <v>925</v>
      </c>
      <c r="S301" s="1" t="s">
        <v>579</v>
      </c>
      <c r="T301" s="1" t="s">
        <v>1020</v>
      </c>
    </row>
    <row r="302" spans="1:20" ht="10.5" customHeight="1">
      <c r="A302" s="2">
        <v>299</v>
      </c>
      <c r="B302" s="1" t="s">
        <v>580</v>
      </c>
      <c r="C302" s="26" t="s">
        <v>582</v>
      </c>
      <c r="D302" s="26"/>
      <c r="G302" s="102" t="s">
        <v>581</v>
      </c>
      <c r="H302" s="8"/>
      <c r="I302" s="26" t="s">
        <v>582</v>
      </c>
      <c r="J302" s="26"/>
      <c r="K302" s="7" t="s">
        <v>975</v>
      </c>
      <c r="L302" s="18" t="s">
        <v>1257</v>
      </c>
      <c r="N302" s="1" t="s">
        <v>361</v>
      </c>
      <c r="Q302" s="102"/>
      <c r="R302" s="1" t="s">
        <v>24</v>
      </c>
      <c r="S302" s="7" t="s">
        <v>25</v>
      </c>
      <c r="T302" s="1" t="s">
        <v>26</v>
      </c>
    </row>
    <row r="303" spans="1:20" ht="10.5" customHeight="1">
      <c r="A303" s="2">
        <v>300</v>
      </c>
      <c r="B303" s="1" t="s">
        <v>583</v>
      </c>
      <c r="C303" s="1" t="s">
        <v>585</v>
      </c>
      <c r="D303" s="126"/>
      <c r="E303" s="141" t="s">
        <v>265</v>
      </c>
      <c r="F303" s="8" t="s">
        <v>776</v>
      </c>
      <c r="G303" s="168" t="s">
        <v>253</v>
      </c>
      <c r="H303" s="65"/>
      <c r="I303" s="125" t="s">
        <v>262</v>
      </c>
      <c r="J303" s="65"/>
      <c r="K303" s="1" t="s">
        <v>927</v>
      </c>
      <c r="L303" s="175" t="s">
        <v>1658</v>
      </c>
      <c r="M303" s="175"/>
      <c r="N303" s="96" t="s">
        <v>813</v>
      </c>
      <c r="O303" s="8" t="s">
        <v>261</v>
      </c>
      <c r="P303" s="8" t="s">
        <v>813</v>
      </c>
      <c r="Q303" s="102"/>
      <c r="R303" s="1" t="s">
        <v>24</v>
      </c>
      <c r="S303" s="7" t="s">
        <v>25</v>
      </c>
      <c r="T303" s="1" t="s">
        <v>1020</v>
      </c>
    </row>
    <row r="304" spans="1:23" ht="10.5" customHeight="1">
      <c r="A304" s="2">
        <v>301</v>
      </c>
      <c r="B304" s="1" t="s">
        <v>583</v>
      </c>
      <c r="C304" s="1" t="s">
        <v>585</v>
      </c>
      <c r="E304" s="141" t="s">
        <v>265</v>
      </c>
      <c r="F304" s="8" t="s">
        <v>776</v>
      </c>
      <c r="G304" s="102" t="s">
        <v>584</v>
      </c>
      <c r="H304" s="8"/>
      <c r="I304" s="26" t="s">
        <v>585</v>
      </c>
      <c r="J304" s="26"/>
      <c r="K304" s="7" t="s">
        <v>1431</v>
      </c>
      <c r="L304" s="138" t="s">
        <v>586</v>
      </c>
      <c r="M304" s="138"/>
      <c r="N304" s="8" t="s">
        <v>772</v>
      </c>
      <c r="O304" s="8"/>
      <c r="P304" s="8"/>
      <c r="Q304" s="102"/>
      <c r="R304" s="1" t="s">
        <v>24</v>
      </c>
      <c r="S304" s="7" t="s">
        <v>25</v>
      </c>
      <c r="T304" s="1" t="s">
        <v>26</v>
      </c>
      <c r="U304" s="1" t="s">
        <v>756</v>
      </c>
      <c r="V304" s="24" t="s">
        <v>263</v>
      </c>
      <c r="W304" s="1" t="s">
        <v>264</v>
      </c>
    </row>
    <row r="305" spans="1:24" ht="10.5" customHeight="1">
      <c r="A305" s="2">
        <v>302</v>
      </c>
      <c r="B305" s="1" t="s">
        <v>587</v>
      </c>
      <c r="C305" s="149" t="s">
        <v>435</v>
      </c>
      <c r="D305" s="149" t="s">
        <v>436</v>
      </c>
      <c r="E305" s="8" t="s">
        <v>233</v>
      </c>
      <c r="F305" s="8" t="s">
        <v>777</v>
      </c>
      <c r="G305" s="102" t="s">
        <v>588</v>
      </c>
      <c r="H305" s="8"/>
      <c r="I305" s="28" t="s">
        <v>589</v>
      </c>
      <c r="J305" s="28" t="s">
        <v>590</v>
      </c>
      <c r="K305" s="7" t="s">
        <v>968</v>
      </c>
      <c r="L305" s="18" t="s">
        <v>1044</v>
      </c>
      <c r="Q305" s="167" t="s">
        <v>1679</v>
      </c>
      <c r="R305" s="1" t="s">
        <v>925</v>
      </c>
      <c r="S305" s="7" t="s">
        <v>947</v>
      </c>
      <c r="T305" s="1" t="s">
        <v>1020</v>
      </c>
      <c r="W305" s="129" t="s">
        <v>437</v>
      </c>
      <c r="X305" s="130"/>
    </row>
    <row r="306" spans="1:20" ht="10.5" customHeight="1">
      <c r="A306" s="2">
        <v>303</v>
      </c>
      <c r="B306" s="1" t="s">
        <v>591</v>
      </c>
      <c r="C306" s="26" t="s">
        <v>593</v>
      </c>
      <c r="D306" s="26"/>
      <c r="E306" s="8" t="s">
        <v>233</v>
      </c>
      <c r="F306" s="8" t="s">
        <v>777</v>
      </c>
      <c r="G306" s="102" t="s">
        <v>592</v>
      </c>
      <c r="H306" s="8"/>
      <c r="I306" s="26" t="s">
        <v>593</v>
      </c>
      <c r="J306" s="26"/>
      <c r="K306" s="7" t="s">
        <v>594</v>
      </c>
      <c r="L306" s="18" t="s">
        <v>1167</v>
      </c>
      <c r="N306" s="1" t="s">
        <v>366</v>
      </c>
      <c r="Q306" s="102"/>
      <c r="R306" s="1" t="s">
        <v>24</v>
      </c>
      <c r="S306" s="7" t="s">
        <v>25</v>
      </c>
      <c r="T306" s="1" t="s">
        <v>26</v>
      </c>
    </row>
    <row r="307" spans="1:20" ht="10.5" customHeight="1">
      <c r="A307" s="2">
        <v>304</v>
      </c>
      <c r="B307" s="1" t="s">
        <v>595</v>
      </c>
      <c r="G307" s="102" t="s">
        <v>596</v>
      </c>
      <c r="H307" s="8"/>
      <c r="I307" s="28" t="s">
        <v>597</v>
      </c>
      <c r="J307" s="28" t="s">
        <v>598</v>
      </c>
      <c r="K307" s="7" t="s">
        <v>1431</v>
      </c>
      <c r="L307" s="18" t="s">
        <v>1010</v>
      </c>
      <c r="Q307" s="167" t="s">
        <v>1667</v>
      </c>
      <c r="R307" s="1" t="s">
        <v>925</v>
      </c>
      <c r="S307" s="7" t="s">
        <v>926</v>
      </c>
      <c r="T307" s="1" t="s">
        <v>1020</v>
      </c>
    </row>
    <row r="308" spans="1:144" s="30" customFormat="1" ht="10.5" customHeight="1">
      <c r="A308" s="2">
        <v>305</v>
      </c>
      <c r="B308" s="1" t="s">
        <v>599</v>
      </c>
      <c r="C308" s="1"/>
      <c r="D308" s="1"/>
      <c r="E308" s="8"/>
      <c r="F308" s="8"/>
      <c r="G308" s="102" t="s">
        <v>600</v>
      </c>
      <c r="H308" s="8"/>
      <c r="I308" s="28" t="s">
        <v>601</v>
      </c>
      <c r="J308" s="28" t="s">
        <v>602</v>
      </c>
      <c r="K308" s="7" t="s">
        <v>968</v>
      </c>
      <c r="L308" s="18" t="s">
        <v>1044</v>
      </c>
      <c r="M308" s="18"/>
      <c r="N308" s="1"/>
      <c r="O308" s="1"/>
      <c r="P308" s="1"/>
      <c r="Q308" s="167" t="s">
        <v>1669</v>
      </c>
      <c r="R308" s="1" t="s">
        <v>925</v>
      </c>
      <c r="S308" s="7" t="s">
        <v>957</v>
      </c>
      <c r="T308" s="1" t="s">
        <v>1020</v>
      </c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</row>
    <row r="309" spans="1:24" s="33" customFormat="1" ht="10.5" customHeight="1">
      <c r="A309" s="2">
        <v>306</v>
      </c>
      <c r="B309" s="38" t="s">
        <v>1891</v>
      </c>
      <c r="C309" s="38" t="s">
        <v>182</v>
      </c>
      <c r="D309" s="38" t="s">
        <v>183</v>
      </c>
      <c r="E309" s="98" t="s">
        <v>186</v>
      </c>
      <c r="F309" s="45" t="s">
        <v>187</v>
      </c>
      <c r="G309" s="107" t="s">
        <v>851</v>
      </c>
      <c r="H309" s="98"/>
      <c r="I309" s="38" t="s">
        <v>182</v>
      </c>
      <c r="J309" s="39" t="s">
        <v>852</v>
      </c>
      <c r="K309" s="39" t="s">
        <v>172</v>
      </c>
      <c r="L309" s="39" t="s">
        <v>181</v>
      </c>
      <c r="M309" s="39"/>
      <c r="N309" s="40"/>
      <c r="O309" s="39"/>
      <c r="P309" s="41"/>
      <c r="Q309" s="116"/>
      <c r="R309" s="33" t="s">
        <v>925</v>
      </c>
      <c r="S309" s="33" t="s">
        <v>947</v>
      </c>
      <c r="T309" s="33" t="s">
        <v>920</v>
      </c>
      <c r="V309" s="33" t="s">
        <v>184</v>
      </c>
      <c r="X309" s="42" t="s">
        <v>185</v>
      </c>
    </row>
    <row r="310" spans="1:144" s="30" customFormat="1" ht="10.5" customHeight="1">
      <c r="A310" s="2">
        <v>307</v>
      </c>
      <c r="B310" s="1" t="s">
        <v>603</v>
      </c>
      <c r="C310" s="1"/>
      <c r="D310" s="1"/>
      <c r="E310" s="8"/>
      <c r="F310" s="8"/>
      <c r="G310" s="102" t="s">
        <v>604</v>
      </c>
      <c r="H310" s="1"/>
      <c r="I310" s="28" t="s">
        <v>605</v>
      </c>
      <c r="J310" s="28" t="s">
        <v>606</v>
      </c>
      <c r="K310" s="7" t="s">
        <v>160</v>
      </c>
      <c r="L310" s="18" t="s">
        <v>1201</v>
      </c>
      <c r="M310" s="18"/>
      <c r="N310" s="1"/>
      <c r="O310" s="1"/>
      <c r="P310" s="1"/>
      <c r="Q310" s="167" t="s">
        <v>1726</v>
      </c>
      <c r="R310" s="1" t="s">
        <v>925</v>
      </c>
      <c r="S310" s="7" t="s">
        <v>1147</v>
      </c>
      <c r="T310" s="1" t="s">
        <v>1020</v>
      </c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</row>
    <row r="311" spans="1:20" ht="10.5" customHeight="1">
      <c r="A311" s="2">
        <v>308</v>
      </c>
      <c r="B311" s="1" t="s">
        <v>607</v>
      </c>
      <c r="C311" s="149" t="s">
        <v>433</v>
      </c>
      <c r="E311" s="8" t="s">
        <v>233</v>
      </c>
      <c r="F311" s="8" t="s">
        <v>777</v>
      </c>
      <c r="G311" s="102" t="s">
        <v>608</v>
      </c>
      <c r="I311" s="28" t="s">
        <v>609</v>
      </c>
      <c r="J311" s="28" t="s">
        <v>610</v>
      </c>
      <c r="K311" s="7" t="s">
        <v>968</v>
      </c>
      <c r="L311" s="18" t="s">
        <v>933</v>
      </c>
      <c r="M311" s="1" t="s">
        <v>1662</v>
      </c>
      <c r="N311" s="1" t="s">
        <v>320</v>
      </c>
      <c r="Q311" s="167" t="s">
        <v>1752</v>
      </c>
      <c r="R311" s="1" t="s">
        <v>925</v>
      </c>
      <c r="S311" s="7" t="s">
        <v>1267</v>
      </c>
      <c r="T311" s="1" t="s">
        <v>1020</v>
      </c>
    </row>
    <row r="312" spans="1:20" ht="10.5" customHeight="1">
      <c r="A312" s="2">
        <v>309</v>
      </c>
      <c r="B312" s="1" t="s">
        <v>611</v>
      </c>
      <c r="C312" s="19" t="s">
        <v>613</v>
      </c>
      <c r="D312" s="19"/>
      <c r="G312" s="106" t="s">
        <v>612</v>
      </c>
      <c r="H312" s="72"/>
      <c r="I312" s="19" t="s">
        <v>613</v>
      </c>
      <c r="K312" s="1" t="s">
        <v>614</v>
      </c>
      <c r="L312" s="18" t="s">
        <v>615</v>
      </c>
      <c r="N312" s="1" t="s">
        <v>335</v>
      </c>
      <c r="Q312" s="102"/>
      <c r="R312" s="1" t="s">
        <v>925</v>
      </c>
      <c r="S312" s="1" t="s">
        <v>616</v>
      </c>
      <c r="T312" s="1" t="s">
        <v>906</v>
      </c>
    </row>
    <row r="313" spans="1:20" ht="10.5" customHeight="1">
      <c r="A313" s="2">
        <v>310</v>
      </c>
      <c r="B313" s="1" t="s">
        <v>617</v>
      </c>
      <c r="G313" s="102" t="s">
        <v>618</v>
      </c>
      <c r="H313" s="8"/>
      <c r="I313" s="28" t="s">
        <v>619</v>
      </c>
      <c r="J313" s="28" t="s">
        <v>620</v>
      </c>
      <c r="K313" s="7" t="s">
        <v>968</v>
      </c>
      <c r="L313" s="18" t="s">
        <v>1167</v>
      </c>
      <c r="M313" s="1" t="s">
        <v>1662</v>
      </c>
      <c r="N313" s="1" t="s">
        <v>382</v>
      </c>
      <c r="Q313" s="167" t="s">
        <v>1704</v>
      </c>
      <c r="R313" s="1" t="s">
        <v>925</v>
      </c>
      <c r="S313" s="7" t="s">
        <v>926</v>
      </c>
      <c r="T313" s="1" t="s">
        <v>1020</v>
      </c>
    </row>
    <row r="314" spans="1:20" ht="10.5" customHeight="1">
      <c r="A314" s="2">
        <v>311</v>
      </c>
      <c r="B314" s="1" t="s">
        <v>621</v>
      </c>
      <c r="G314" s="102" t="s">
        <v>1945</v>
      </c>
      <c r="H314" s="8"/>
      <c r="I314" s="19" t="s">
        <v>1946</v>
      </c>
      <c r="J314" s="19" t="s">
        <v>1947</v>
      </c>
      <c r="K314" s="7" t="s">
        <v>941</v>
      </c>
      <c r="L314" s="18" t="s">
        <v>1201</v>
      </c>
      <c r="M314" s="1" t="s">
        <v>1662</v>
      </c>
      <c r="N314" s="1" t="s">
        <v>319</v>
      </c>
      <c r="Q314" s="102"/>
      <c r="R314" s="1" t="s">
        <v>925</v>
      </c>
      <c r="S314" s="7" t="s">
        <v>1023</v>
      </c>
      <c r="T314" s="1" t="s">
        <v>1020</v>
      </c>
    </row>
    <row r="315" spans="1:20" ht="10.5" customHeight="1">
      <c r="A315" s="2">
        <v>312</v>
      </c>
      <c r="B315" s="1" t="s">
        <v>622</v>
      </c>
      <c r="G315" s="106" t="s">
        <v>623</v>
      </c>
      <c r="H315" s="32"/>
      <c r="I315" s="26" t="s">
        <v>624</v>
      </c>
      <c r="J315" s="26" t="s">
        <v>625</v>
      </c>
      <c r="K315" s="7" t="s">
        <v>968</v>
      </c>
      <c r="L315" s="18" t="s">
        <v>933</v>
      </c>
      <c r="M315" s="1" t="s">
        <v>1662</v>
      </c>
      <c r="N315" s="1" t="s">
        <v>288</v>
      </c>
      <c r="Q315" s="167" t="s">
        <v>842</v>
      </c>
      <c r="R315" s="1" t="s">
        <v>925</v>
      </c>
      <c r="S315" s="7" t="s">
        <v>1023</v>
      </c>
      <c r="T315" s="1" t="s">
        <v>1020</v>
      </c>
    </row>
    <row r="316" spans="1:20" ht="11.25">
      <c r="A316" s="2">
        <v>313</v>
      </c>
      <c r="B316" s="1" t="s">
        <v>626</v>
      </c>
      <c r="C316" s="149" t="s">
        <v>432</v>
      </c>
      <c r="E316" s="8" t="s">
        <v>233</v>
      </c>
      <c r="F316" s="8" t="s">
        <v>777</v>
      </c>
      <c r="G316" s="102" t="s">
        <v>627</v>
      </c>
      <c r="I316" s="28" t="s">
        <v>628</v>
      </c>
      <c r="J316" s="28" t="s">
        <v>629</v>
      </c>
      <c r="K316" s="7" t="s">
        <v>630</v>
      </c>
      <c r="L316" s="18" t="s">
        <v>933</v>
      </c>
      <c r="M316" s="1" t="s">
        <v>1662</v>
      </c>
      <c r="N316" s="1" t="s">
        <v>347</v>
      </c>
      <c r="Q316" s="167" t="s">
        <v>1699</v>
      </c>
      <c r="R316" s="1" t="s">
        <v>925</v>
      </c>
      <c r="S316" s="7" t="s">
        <v>1023</v>
      </c>
      <c r="T316" s="1" t="s">
        <v>1020</v>
      </c>
    </row>
    <row r="317" spans="1:20" ht="14.25" customHeight="1">
      <c r="A317" s="2">
        <v>314</v>
      </c>
      <c r="B317" s="1" t="s">
        <v>631</v>
      </c>
      <c r="C317" s="149" t="s">
        <v>431</v>
      </c>
      <c r="E317" s="8" t="s">
        <v>233</v>
      </c>
      <c r="F317" s="8" t="s">
        <v>777</v>
      </c>
      <c r="G317" s="102" t="s">
        <v>632</v>
      </c>
      <c r="I317" s="28" t="s">
        <v>633</v>
      </c>
      <c r="J317" s="28" t="s">
        <v>634</v>
      </c>
      <c r="K317" s="7" t="s">
        <v>968</v>
      </c>
      <c r="L317" s="18" t="s">
        <v>933</v>
      </c>
      <c r="M317" s="1" t="s">
        <v>1662</v>
      </c>
      <c r="N317" s="1" t="s">
        <v>351</v>
      </c>
      <c r="Q317" s="167" t="s">
        <v>1701</v>
      </c>
      <c r="R317" s="1" t="s">
        <v>925</v>
      </c>
      <c r="S317" s="7" t="s">
        <v>926</v>
      </c>
      <c r="T317" s="1" t="s">
        <v>1020</v>
      </c>
    </row>
    <row r="318" spans="1:20" ht="11.25">
      <c r="A318" s="2">
        <v>315</v>
      </c>
      <c r="B318" s="1" t="s">
        <v>635</v>
      </c>
      <c r="G318" s="102" t="s">
        <v>636</v>
      </c>
      <c r="H318" s="8"/>
      <c r="I318" s="28" t="s">
        <v>637</v>
      </c>
      <c r="J318" s="28" t="s">
        <v>638</v>
      </c>
      <c r="K318" s="7" t="s">
        <v>968</v>
      </c>
      <c r="L318" s="18" t="s">
        <v>1010</v>
      </c>
      <c r="M318" s="1" t="s">
        <v>1662</v>
      </c>
      <c r="N318" s="1" t="s">
        <v>350</v>
      </c>
      <c r="Q318" s="167" t="s">
        <v>1693</v>
      </c>
      <c r="R318" s="1" t="s">
        <v>925</v>
      </c>
      <c r="S318" s="1" t="s">
        <v>925</v>
      </c>
      <c r="T318" s="1" t="s">
        <v>1020</v>
      </c>
    </row>
    <row r="319" spans="1:20" ht="11.25">
      <c r="A319" s="2">
        <v>316</v>
      </c>
      <c r="B319" s="1" t="s">
        <v>639</v>
      </c>
      <c r="G319" s="102" t="s">
        <v>640</v>
      </c>
      <c r="H319" s="8"/>
      <c r="I319" s="28" t="s">
        <v>641</v>
      </c>
      <c r="J319" s="28" t="s">
        <v>642</v>
      </c>
      <c r="K319" s="7" t="s">
        <v>968</v>
      </c>
      <c r="L319" s="18" t="s">
        <v>933</v>
      </c>
      <c r="M319" s="1" t="s">
        <v>1662</v>
      </c>
      <c r="N319" s="1" t="s">
        <v>348</v>
      </c>
      <c r="Q319" s="167" t="s">
        <v>1718</v>
      </c>
      <c r="R319" s="1" t="s">
        <v>925</v>
      </c>
      <c r="S319" s="7" t="s">
        <v>926</v>
      </c>
      <c r="T319" s="1" t="s">
        <v>1020</v>
      </c>
    </row>
    <row r="320" spans="1:20" ht="10.5" customHeight="1">
      <c r="A320" s="2">
        <v>317</v>
      </c>
      <c r="B320" s="1" t="s">
        <v>643</v>
      </c>
      <c r="G320" s="102" t="s">
        <v>644</v>
      </c>
      <c r="H320" s="8"/>
      <c r="I320" s="28" t="s">
        <v>645</v>
      </c>
      <c r="J320" s="28" t="s">
        <v>646</v>
      </c>
      <c r="K320" s="7" t="s">
        <v>647</v>
      </c>
      <c r="L320" s="18" t="s">
        <v>933</v>
      </c>
      <c r="M320" s="1" t="s">
        <v>1662</v>
      </c>
      <c r="Q320" s="167" t="s">
        <v>1768</v>
      </c>
      <c r="R320" s="1" t="s">
        <v>925</v>
      </c>
      <c r="S320" s="7" t="s">
        <v>1132</v>
      </c>
      <c r="T320" s="1" t="s">
        <v>1020</v>
      </c>
    </row>
    <row r="321" spans="1:20" ht="10.5" customHeight="1">
      <c r="A321" s="2">
        <v>318</v>
      </c>
      <c r="B321" s="1" t="s">
        <v>648</v>
      </c>
      <c r="C321" s="149" t="s">
        <v>429</v>
      </c>
      <c r="E321" s="8" t="s">
        <v>233</v>
      </c>
      <c r="F321" s="8" t="s">
        <v>777</v>
      </c>
      <c r="G321" s="105" t="s">
        <v>649</v>
      </c>
      <c r="H321" s="113"/>
      <c r="I321" s="28" t="s">
        <v>650</v>
      </c>
      <c r="J321" s="28" t="s">
        <v>651</v>
      </c>
      <c r="K321" s="7" t="s">
        <v>652</v>
      </c>
      <c r="L321" s="18" t="s">
        <v>933</v>
      </c>
      <c r="M321" s="1" t="s">
        <v>1662</v>
      </c>
      <c r="N321" s="1" t="s">
        <v>358</v>
      </c>
      <c r="O321" s="1" t="s">
        <v>844</v>
      </c>
      <c r="P321" s="1" t="s">
        <v>359</v>
      </c>
      <c r="Q321" s="167" t="s">
        <v>1703</v>
      </c>
      <c r="R321" s="1" t="s">
        <v>925</v>
      </c>
      <c r="S321" s="7" t="s">
        <v>1023</v>
      </c>
      <c r="T321" s="1" t="s">
        <v>1020</v>
      </c>
    </row>
    <row r="322" spans="1:20" ht="10.5" customHeight="1">
      <c r="A322" s="2">
        <v>319</v>
      </c>
      <c r="B322" s="1" t="s">
        <v>653</v>
      </c>
      <c r="C322" s="149" t="s">
        <v>430</v>
      </c>
      <c r="E322" s="8" t="s">
        <v>233</v>
      </c>
      <c r="F322" s="8" t="s">
        <v>777</v>
      </c>
      <c r="G322" s="102" t="s">
        <v>654</v>
      </c>
      <c r="H322" s="8"/>
      <c r="I322" s="28" t="s">
        <v>655</v>
      </c>
      <c r="J322" s="28" t="s">
        <v>656</v>
      </c>
      <c r="K322" s="7" t="s">
        <v>968</v>
      </c>
      <c r="L322" s="18" t="s">
        <v>933</v>
      </c>
      <c r="M322" s="8" t="s">
        <v>1662</v>
      </c>
      <c r="N322" s="1" t="s">
        <v>379</v>
      </c>
      <c r="Q322" s="167" t="s">
        <v>1684</v>
      </c>
      <c r="R322" s="1" t="s">
        <v>904</v>
      </c>
      <c r="S322" s="7" t="s">
        <v>905</v>
      </c>
      <c r="T322" s="1" t="s">
        <v>1020</v>
      </c>
    </row>
    <row r="323" spans="1:20" ht="10.5" customHeight="1">
      <c r="A323" s="2">
        <v>320</v>
      </c>
      <c r="B323" s="1" t="s">
        <v>657</v>
      </c>
      <c r="C323" s="26" t="s">
        <v>659</v>
      </c>
      <c r="D323" s="26"/>
      <c r="E323" s="8" t="s">
        <v>233</v>
      </c>
      <c r="F323" s="8" t="s">
        <v>777</v>
      </c>
      <c r="G323" s="102" t="s">
        <v>658</v>
      </c>
      <c r="H323" s="8"/>
      <c r="I323" s="26" t="s">
        <v>659</v>
      </c>
      <c r="J323" s="26"/>
      <c r="K323" s="7" t="s">
        <v>660</v>
      </c>
      <c r="L323" s="18" t="s">
        <v>1167</v>
      </c>
      <c r="M323" s="138"/>
      <c r="N323" s="1" t="s">
        <v>261</v>
      </c>
      <c r="Q323" s="102"/>
      <c r="R323" s="1" t="s">
        <v>24</v>
      </c>
      <c r="S323" s="7" t="s">
        <v>25</v>
      </c>
      <c r="T323" s="1" t="s">
        <v>26</v>
      </c>
    </row>
    <row r="324" spans="1:20" ht="10.5" customHeight="1">
      <c r="A324" s="2">
        <v>321</v>
      </c>
      <c r="B324" s="1" t="s">
        <v>661</v>
      </c>
      <c r="G324" s="102" t="s">
        <v>662</v>
      </c>
      <c r="I324" s="26" t="s">
        <v>663</v>
      </c>
      <c r="J324" s="26" t="s">
        <v>664</v>
      </c>
      <c r="K324" s="7" t="s">
        <v>665</v>
      </c>
      <c r="L324" s="18" t="s">
        <v>933</v>
      </c>
      <c r="M324" s="1" t="s">
        <v>1663</v>
      </c>
      <c r="N324" s="1" t="s">
        <v>316</v>
      </c>
      <c r="Q324" s="102"/>
      <c r="R324" s="1" t="s">
        <v>24</v>
      </c>
      <c r="S324" s="7" t="s">
        <v>25</v>
      </c>
      <c r="T324" s="1" t="s">
        <v>1020</v>
      </c>
    </row>
    <row r="325" spans="1:20" ht="11.25">
      <c r="A325" s="2">
        <v>322</v>
      </c>
      <c r="B325" s="1" t="s">
        <v>666</v>
      </c>
      <c r="G325" s="102" t="s">
        <v>667</v>
      </c>
      <c r="H325" s="8"/>
      <c r="I325" s="26" t="s">
        <v>668</v>
      </c>
      <c r="J325" s="26"/>
      <c r="K325" s="7" t="s">
        <v>962</v>
      </c>
      <c r="L325" s="18" t="s">
        <v>1358</v>
      </c>
      <c r="M325" s="1" t="s">
        <v>1662</v>
      </c>
      <c r="N325" s="1" t="s">
        <v>769</v>
      </c>
      <c r="O325" s="1" t="s">
        <v>770</v>
      </c>
      <c r="P325" s="1" t="s">
        <v>771</v>
      </c>
      <c r="Q325" s="102"/>
      <c r="R325" s="1" t="s">
        <v>925</v>
      </c>
      <c r="S325" s="1" t="s">
        <v>669</v>
      </c>
      <c r="T325" s="1" t="s">
        <v>1020</v>
      </c>
    </row>
    <row r="326" spans="1:22" ht="10.5" customHeight="1">
      <c r="A326" s="2">
        <v>323</v>
      </c>
      <c r="B326" s="1" t="s">
        <v>193</v>
      </c>
      <c r="C326" s="1" t="s">
        <v>671</v>
      </c>
      <c r="D326" s="1" t="s">
        <v>204</v>
      </c>
      <c r="E326" s="8" t="s">
        <v>211</v>
      </c>
      <c r="F326" s="8" t="s">
        <v>777</v>
      </c>
      <c r="G326" s="102" t="s">
        <v>670</v>
      </c>
      <c r="H326" s="8"/>
      <c r="I326" s="1" t="s">
        <v>671</v>
      </c>
      <c r="J326" s="1"/>
      <c r="K326" s="1" t="s">
        <v>962</v>
      </c>
      <c r="L326" s="1" t="s">
        <v>206</v>
      </c>
      <c r="M326" s="1"/>
      <c r="N326" s="1" t="s">
        <v>207</v>
      </c>
      <c r="O326" s="1" t="s">
        <v>208</v>
      </c>
      <c r="P326" s="71" t="s">
        <v>209</v>
      </c>
      <c r="Q326" s="191"/>
      <c r="R326" s="1" t="s">
        <v>1038</v>
      </c>
      <c r="S326" s="1" t="s">
        <v>205</v>
      </c>
      <c r="T326" s="1" t="s">
        <v>26</v>
      </c>
      <c r="V326" s="1" t="s">
        <v>210</v>
      </c>
    </row>
    <row r="327" spans="1:20" ht="10.5" customHeight="1">
      <c r="A327" s="2">
        <v>324</v>
      </c>
      <c r="B327" s="1" t="s">
        <v>672</v>
      </c>
      <c r="G327" s="102" t="s">
        <v>673</v>
      </c>
      <c r="H327" s="8"/>
      <c r="I327" s="19" t="s">
        <v>674</v>
      </c>
      <c r="K327" s="1" t="s">
        <v>1155</v>
      </c>
      <c r="L327" s="18" t="s">
        <v>675</v>
      </c>
      <c r="Q327" s="102"/>
      <c r="R327" s="1" t="s">
        <v>925</v>
      </c>
      <c r="S327" s="7" t="s">
        <v>947</v>
      </c>
      <c r="T327" s="1" t="s">
        <v>1020</v>
      </c>
    </row>
    <row r="328" spans="1:20" ht="10.5" customHeight="1">
      <c r="A328" s="2">
        <v>325</v>
      </c>
      <c r="B328" s="1" t="s">
        <v>672</v>
      </c>
      <c r="G328" s="102" t="s">
        <v>1525</v>
      </c>
      <c r="H328" s="8"/>
      <c r="I328" s="26" t="s">
        <v>1526</v>
      </c>
      <c r="K328" s="7" t="s">
        <v>1527</v>
      </c>
      <c r="L328" s="18" t="s">
        <v>1528</v>
      </c>
      <c r="Q328" s="102"/>
      <c r="R328" s="1" t="s">
        <v>925</v>
      </c>
      <c r="S328" s="7" t="s">
        <v>947</v>
      </c>
      <c r="T328" s="1" t="s">
        <v>1020</v>
      </c>
    </row>
    <row r="329" spans="1:20" ht="10.5" customHeight="1">
      <c r="A329" s="2">
        <v>326</v>
      </c>
      <c r="B329" s="7" t="s">
        <v>676</v>
      </c>
      <c r="C329" s="7"/>
      <c r="D329" s="7"/>
      <c r="E329" s="64"/>
      <c r="F329" s="64"/>
      <c r="G329" s="117" t="s">
        <v>677</v>
      </c>
      <c r="H329" s="138"/>
      <c r="I329" s="112" t="s">
        <v>678</v>
      </c>
      <c r="J329" s="112" t="s">
        <v>679</v>
      </c>
      <c r="K329" s="159" t="s">
        <v>680</v>
      </c>
      <c r="L329" s="149" t="s">
        <v>1018</v>
      </c>
      <c r="Q329" s="102"/>
      <c r="R329" s="1" t="s">
        <v>925</v>
      </c>
      <c r="S329" s="7" t="s">
        <v>947</v>
      </c>
      <c r="T329" s="1" t="s">
        <v>1020</v>
      </c>
    </row>
    <row r="330" spans="1:20" ht="10.5" customHeight="1">
      <c r="A330" s="2">
        <v>327</v>
      </c>
      <c r="B330" s="1" t="s">
        <v>681</v>
      </c>
      <c r="G330" s="102" t="s">
        <v>682</v>
      </c>
      <c r="H330" s="8"/>
      <c r="I330" s="19" t="s">
        <v>683</v>
      </c>
      <c r="J330" s="19" t="s">
        <v>684</v>
      </c>
      <c r="K330" s="7" t="s">
        <v>685</v>
      </c>
      <c r="L330" s="18" t="s">
        <v>1018</v>
      </c>
      <c r="Q330" s="167" t="s">
        <v>1745</v>
      </c>
      <c r="R330" s="1" t="s">
        <v>904</v>
      </c>
      <c r="S330" s="1" t="s">
        <v>686</v>
      </c>
      <c r="T330" s="1" t="s">
        <v>1020</v>
      </c>
    </row>
    <row r="331" spans="1:20" ht="10.5" customHeight="1">
      <c r="A331" s="2">
        <v>328</v>
      </c>
      <c r="B331" s="1" t="s">
        <v>687</v>
      </c>
      <c r="C331" s="149" t="s">
        <v>443</v>
      </c>
      <c r="E331" s="8" t="s">
        <v>233</v>
      </c>
      <c r="F331" s="8" t="s">
        <v>777</v>
      </c>
      <c r="G331" s="102" t="s">
        <v>688</v>
      </c>
      <c r="H331" s="8"/>
      <c r="I331" s="28" t="s">
        <v>689</v>
      </c>
      <c r="J331" s="28" t="s">
        <v>690</v>
      </c>
      <c r="K331" s="7" t="s">
        <v>902</v>
      </c>
      <c r="L331" s="18" t="s">
        <v>933</v>
      </c>
      <c r="M331" s="1" t="s">
        <v>1662</v>
      </c>
      <c r="N331" s="1" t="s">
        <v>378</v>
      </c>
      <c r="Q331" s="167" t="s">
        <v>379</v>
      </c>
      <c r="R331" s="1" t="s">
        <v>925</v>
      </c>
      <c r="S331" s="7" t="s">
        <v>957</v>
      </c>
      <c r="T331" s="1" t="s">
        <v>1020</v>
      </c>
    </row>
    <row r="332" spans="1:20" ht="10.5" customHeight="1">
      <c r="A332" s="2">
        <v>329</v>
      </c>
      <c r="B332" s="1" t="s">
        <v>691</v>
      </c>
      <c r="G332" s="102" t="s">
        <v>692</v>
      </c>
      <c r="H332" s="8"/>
      <c r="I332" s="28" t="s">
        <v>693</v>
      </c>
      <c r="J332" s="28" t="s">
        <v>694</v>
      </c>
      <c r="K332" s="7" t="s">
        <v>537</v>
      </c>
      <c r="L332" s="18" t="s">
        <v>1963</v>
      </c>
      <c r="Q332" s="167" t="s">
        <v>373</v>
      </c>
      <c r="R332" s="1" t="s">
        <v>925</v>
      </c>
      <c r="S332" s="7" t="s">
        <v>695</v>
      </c>
      <c r="T332" s="1" t="s">
        <v>1020</v>
      </c>
    </row>
    <row r="333" spans="1:20" ht="11.25" customHeight="1">
      <c r="A333" s="2">
        <v>330</v>
      </c>
      <c r="B333" s="1" t="s">
        <v>696</v>
      </c>
      <c r="G333" s="102" t="s">
        <v>697</v>
      </c>
      <c r="I333" s="26" t="s">
        <v>698</v>
      </c>
      <c r="J333" s="26"/>
      <c r="K333" s="7" t="s">
        <v>699</v>
      </c>
      <c r="L333" s="18" t="s">
        <v>1018</v>
      </c>
      <c r="Q333" s="102"/>
      <c r="R333" s="1" t="s">
        <v>925</v>
      </c>
      <c r="S333" s="7" t="s">
        <v>695</v>
      </c>
      <c r="T333" s="1" t="s">
        <v>1020</v>
      </c>
    </row>
    <row r="334" spans="1:20" ht="10.5" customHeight="1">
      <c r="A334" s="2">
        <v>331</v>
      </c>
      <c r="B334" s="1" t="s">
        <v>700</v>
      </c>
      <c r="C334" s="149" t="s">
        <v>444</v>
      </c>
      <c r="E334" s="8" t="s">
        <v>233</v>
      </c>
      <c r="F334" s="8" t="s">
        <v>777</v>
      </c>
      <c r="G334" s="102" t="s">
        <v>701</v>
      </c>
      <c r="I334" s="28" t="s">
        <v>702</v>
      </c>
      <c r="J334" s="28" t="s">
        <v>703</v>
      </c>
      <c r="K334" s="7" t="s">
        <v>968</v>
      </c>
      <c r="L334" s="18" t="s">
        <v>933</v>
      </c>
      <c r="M334" s="1" t="s">
        <v>1662</v>
      </c>
      <c r="N334" s="1" t="s">
        <v>315</v>
      </c>
      <c r="Q334" s="167" t="s">
        <v>1688</v>
      </c>
      <c r="R334" s="1" t="s">
        <v>925</v>
      </c>
      <c r="S334" s="7" t="s">
        <v>957</v>
      </c>
      <c r="T334" s="1" t="s">
        <v>1020</v>
      </c>
    </row>
    <row r="335" spans="1:20" ht="10.5" customHeight="1">
      <c r="A335" s="2">
        <v>332</v>
      </c>
      <c r="B335" s="1" t="s">
        <v>704</v>
      </c>
      <c r="G335" s="102" t="s">
        <v>705</v>
      </c>
      <c r="H335" s="8"/>
      <c r="I335" s="28" t="s">
        <v>706</v>
      </c>
      <c r="J335" s="28" t="s">
        <v>707</v>
      </c>
      <c r="K335" s="7" t="s">
        <v>1126</v>
      </c>
      <c r="L335" s="18" t="s">
        <v>1201</v>
      </c>
      <c r="Q335" s="167" t="s">
        <v>303</v>
      </c>
      <c r="R335" s="1" t="s">
        <v>925</v>
      </c>
      <c r="S335" s="7" t="s">
        <v>1147</v>
      </c>
      <c r="T335" s="1" t="s">
        <v>1020</v>
      </c>
    </row>
    <row r="336" spans="1:20" ht="10.5" customHeight="1">
      <c r="A336" s="2">
        <v>333</v>
      </c>
      <c r="B336" s="1" t="s">
        <v>708</v>
      </c>
      <c r="C336" s="149" t="s">
        <v>445</v>
      </c>
      <c r="E336" s="8" t="s">
        <v>233</v>
      </c>
      <c r="F336" s="8" t="s">
        <v>777</v>
      </c>
      <c r="G336" s="102" t="s">
        <v>709</v>
      </c>
      <c r="H336" s="8"/>
      <c r="I336" s="28" t="s">
        <v>710</v>
      </c>
      <c r="J336" s="28" t="s">
        <v>711</v>
      </c>
      <c r="K336" s="7" t="s">
        <v>712</v>
      </c>
      <c r="L336" s="18" t="s">
        <v>997</v>
      </c>
      <c r="M336" s="1" t="s">
        <v>1664</v>
      </c>
      <c r="Q336" s="167" t="s">
        <v>1770</v>
      </c>
      <c r="R336" s="1" t="s">
        <v>925</v>
      </c>
      <c r="S336" s="7" t="s">
        <v>951</v>
      </c>
      <c r="T336" s="1" t="s">
        <v>1020</v>
      </c>
    </row>
    <row r="337" spans="1:20" ht="10.5" customHeight="1">
      <c r="A337" s="2">
        <v>334</v>
      </c>
      <c r="B337" s="1" t="s">
        <v>713</v>
      </c>
      <c r="C337" s="78" t="s">
        <v>715</v>
      </c>
      <c r="D337" s="26"/>
      <c r="G337" s="102" t="s">
        <v>714</v>
      </c>
      <c r="I337" s="26" t="s">
        <v>715</v>
      </c>
      <c r="J337" s="26"/>
      <c r="K337" s="7" t="s">
        <v>1126</v>
      </c>
      <c r="L337" s="18" t="s">
        <v>1118</v>
      </c>
      <c r="N337" s="1" t="s">
        <v>314</v>
      </c>
      <c r="Q337" s="102"/>
      <c r="R337" s="1" t="s">
        <v>24</v>
      </c>
      <c r="S337" s="7" t="s">
        <v>25</v>
      </c>
      <c r="T337" s="1" t="s">
        <v>26</v>
      </c>
    </row>
    <row r="338" spans="1:20" ht="10.5" customHeight="1">
      <c r="A338" s="2">
        <v>335</v>
      </c>
      <c r="B338" s="1" t="s">
        <v>716</v>
      </c>
      <c r="C338" s="19" t="s">
        <v>718</v>
      </c>
      <c r="D338" s="19"/>
      <c r="G338" s="102" t="s">
        <v>717</v>
      </c>
      <c r="H338" s="8"/>
      <c r="I338" s="19" t="s">
        <v>718</v>
      </c>
      <c r="K338" s="1" t="s">
        <v>719</v>
      </c>
      <c r="L338" s="18" t="s">
        <v>950</v>
      </c>
      <c r="N338" s="1" t="s">
        <v>390</v>
      </c>
      <c r="Q338" s="102"/>
      <c r="R338" s="1" t="s">
        <v>925</v>
      </c>
      <c r="S338" s="7" t="s">
        <v>951</v>
      </c>
      <c r="T338" s="1" t="s">
        <v>26</v>
      </c>
    </row>
    <row r="339" spans="1:20" ht="10.5" customHeight="1">
      <c r="A339" s="2">
        <v>336</v>
      </c>
      <c r="B339" s="1" t="s">
        <v>720</v>
      </c>
      <c r="G339" s="102" t="s">
        <v>721</v>
      </c>
      <c r="H339" s="8"/>
      <c r="I339" s="26" t="s">
        <v>722</v>
      </c>
      <c r="J339" s="26" t="s">
        <v>723</v>
      </c>
      <c r="K339" s="7" t="s">
        <v>962</v>
      </c>
      <c r="L339" s="18" t="s">
        <v>933</v>
      </c>
      <c r="N339" s="1" t="s">
        <v>793</v>
      </c>
      <c r="Q339" s="102"/>
      <c r="R339" s="1" t="s">
        <v>904</v>
      </c>
      <c r="S339" s="7" t="s">
        <v>934</v>
      </c>
      <c r="T339" s="1" t="s">
        <v>1020</v>
      </c>
    </row>
    <row r="340" spans="1:23" ht="10.5" customHeight="1">
      <c r="A340" s="2">
        <v>337</v>
      </c>
      <c r="B340" s="126" t="s">
        <v>720</v>
      </c>
      <c r="C340" s="126"/>
      <c r="D340" s="126"/>
      <c r="E340" s="141"/>
      <c r="G340" s="195" t="s">
        <v>256</v>
      </c>
      <c r="H340" s="141"/>
      <c r="I340" s="196" t="s">
        <v>1883</v>
      </c>
      <c r="J340" s="126"/>
      <c r="L340" s="197" t="s">
        <v>1614</v>
      </c>
      <c r="M340" s="198" t="s">
        <v>1884</v>
      </c>
      <c r="N340" s="126" t="s">
        <v>1882</v>
      </c>
      <c r="P340" s="75"/>
      <c r="Q340" s="102"/>
      <c r="W340" s="1" t="s">
        <v>1885</v>
      </c>
    </row>
    <row r="341" spans="1:20" ht="10.5" customHeight="1">
      <c r="A341" s="2">
        <v>338</v>
      </c>
      <c r="B341" s="1" t="s">
        <v>724</v>
      </c>
      <c r="G341" s="102" t="s">
        <v>1198</v>
      </c>
      <c r="I341" s="19" t="s">
        <v>1199</v>
      </c>
      <c r="J341" s="19" t="s">
        <v>1200</v>
      </c>
      <c r="K341" s="7" t="s">
        <v>927</v>
      </c>
      <c r="L341" s="18" t="s">
        <v>1201</v>
      </c>
      <c r="M341" s="1" t="s">
        <v>1662</v>
      </c>
      <c r="Q341" s="102"/>
      <c r="R341" s="1" t="s">
        <v>904</v>
      </c>
      <c r="S341" s="7" t="s">
        <v>905</v>
      </c>
      <c r="T341" s="1" t="s">
        <v>1020</v>
      </c>
    </row>
    <row r="342" spans="1:20" ht="10.5" customHeight="1">
      <c r="A342" s="2">
        <v>339</v>
      </c>
      <c r="B342" s="1" t="s">
        <v>725</v>
      </c>
      <c r="C342" s="149" t="s">
        <v>446</v>
      </c>
      <c r="E342" s="8" t="s">
        <v>233</v>
      </c>
      <c r="F342" s="8" t="s">
        <v>777</v>
      </c>
      <c r="G342" s="102" t="s">
        <v>726</v>
      </c>
      <c r="H342" s="8"/>
      <c r="I342" s="28" t="s">
        <v>727</v>
      </c>
      <c r="J342" s="28" t="s">
        <v>728</v>
      </c>
      <c r="K342" s="7" t="s">
        <v>968</v>
      </c>
      <c r="L342" s="18" t="s">
        <v>1010</v>
      </c>
      <c r="N342" s="1" t="s">
        <v>371</v>
      </c>
      <c r="Q342" s="167" t="s">
        <v>1754</v>
      </c>
      <c r="R342" s="1" t="s">
        <v>925</v>
      </c>
      <c r="S342" s="7" t="s">
        <v>1267</v>
      </c>
      <c r="T342" s="1" t="s">
        <v>1020</v>
      </c>
    </row>
    <row r="343" spans="1:20" ht="11.25" customHeight="1">
      <c r="A343" s="2">
        <v>340</v>
      </c>
      <c r="B343" s="1" t="s">
        <v>221</v>
      </c>
      <c r="C343" s="1" t="s">
        <v>730</v>
      </c>
      <c r="E343" s="8" t="s">
        <v>223</v>
      </c>
      <c r="F343" s="8" t="s">
        <v>222</v>
      </c>
      <c r="G343" s="102" t="s">
        <v>729</v>
      </c>
      <c r="H343" s="8"/>
      <c r="I343" s="1" t="s">
        <v>730</v>
      </c>
      <c r="J343" s="1"/>
      <c r="K343" s="1" t="s">
        <v>986</v>
      </c>
      <c r="L343" s="1" t="s">
        <v>218</v>
      </c>
      <c r="M343" s="1"/>
      <c r="N343" s="1" t="s">
        <v>200</v>
      </c>
      <c r="O343" s="1" t="s">
        <v>219</v>
      </c>
      <c r="P343" s="1" t="s">
        <v>220</v>
      </c>
      <c r="Q343" s="102"/>
      <c r="R343" s="1" t="s">
        <v>24</v>
      </c>
      <c r="S343" s="7" t="s">
        <v>25</v>
      </c>
      <c r="T343" s="1" t="s">
        <v>26</v>
      </c>
    </row>
    <row r="344" spans="1:20" ht="10.5" customHeight="1">
      <c r="A344" s="2">
        <v>341</v>
      </c>
      <c r="B344" s="1" t="s">
        <v>197</v>
      </c>
      <c r="C344" s="1" t="s">
        <v>731</v>
      </c>
      <c r="D344" s="1" t="s">
        <v>202</v>
      </c>
      <c r="E344" s="8" t="s">
        <v>203</v>
      </c>
      <c r="G344" s="102" t="s">
        <v>198</v>
      </c>
      <c r="I344" s="1" t="s">
        <v>731</v>
      </c>
      <c r="J344" s="1"/>
      <c r="K344" s="1" t="s">
        <v>909</v>
      </c>
      <c r="L344" s="1" t="s">
        <v>199</v>
      </c>
      <c r="M344" s="1"/>
      <c r="N344" s="1" t="s">
        <v>200</v>
      </c>
      <c r="O344" s="1" t="s">
        <v>201</v>
      </c>
      <c r="P344" s="71" t="s">
        <v>813</v>
      </c>
      <c r="Q344" s="191"/>
      <c r="R344" s="1" t="s">
        <v>1038</v>
      </c>
      <c r="S344" s="1" t="s">
        <v>82</v>
      </c>
      <c r="T344" s="1" t="s">
        <v>906</v>
      </c>
    </row>
    <row r="345" spans="1:21" ht="10.5" customHeight="1">
      <c r="A345" s="2">
        <v>342</v>
      </c>
      <c r="B345" s="1" t="s">
        <v>732</v>
      </c>
      <c r="C345" s="26" t="s">
        <v>734</v>
      </c>
      <c r="D345" s="26"/>
      <c r="E345" s="64"/>
      <c r="F345" s="64"/>
      <c r="G345" s="102" t="s">
        <v>733</v>
      </c>
      <c r="H345" s="8"/>
      <c r="I345" s="26" t="s">
        <v>734</v>
      </c>
      <c r="J345" s="26"/>
      <c r="K345" s="7" t="s">
        <v>735</v>
      </c>
      <c r="L345" s="18" t="s">
        <v>736</v>
      </c>
      <c r="N345" s="1" t="s">
        <v>267</v>
      </c>
      <c r="O345" s="36"/>
      <c r="Q345" s="102"/>
      <c r="R345" s="1" t="s">
        <v>24</v>
      </c>
      <c r="S345" s="7" t="s">
        <v>25</v>
      </c>
      <c r="T345" s="1" t="s">
        <v>26</v>
      </c>
      <c r="U345" s="1" t="s">
        <v>756</v>
      </c>
    </row>
    <row r="346" spans="1:22" ht="11.25">
      <c r="A346" s="2">
        <v>343</v>
      </c>
      <c r="B346" s="1" t="s">
        <v>301</v>
      </c>
      <c r="C346" s="1" t="s">
        <v>300</v>
      </c>
      <c r="E346" s="8" t="s">
        <v>306</v>
      </c>
      <c r="F346" s="8" t="s">
        <v>777</v>
      </c>
      <c r="G346" s="102" t="s">
        <v>254</v>
      </c>
      <c r="H346" s="8"/>
      <c r="I346" s="1" t="s">
        <v>300</v>
      </c>
      <c r="J346" s="1"/>
      <c r="K346" s="1" t="s">
        <v>22</v>
      </c>
      <c r="L346" s="57" t="s">
        <v>302</v>
      </c>
      <c r="M346" s="1" t="s">
        <v>306</v>
      </c>
      <c r="N346" s="1" t="s">
        <v>303</v>
      </c>
      <c r="O346" s="1" t="s">
        <v>304</v>
      </c>
      <c r="P346" s="1" t="s">
        <v>305</v>
      </c>
      <c r="Q346" s="102"/>
      <c r="R346" s="1" t="s">
        <v>24</v>
      </c>
      <c r="S346" s="7" t="s">
        <v>25</v>
      </c>
      <c r="T346" s="1" t="s">
        <v>26</v>
      </c>
      <c r="U346" s="1" t="s">
        <v>756</v>
      </c>
      <c r="V346" s="1">
        <v>25668943</v>
      </c>
    </row>
    <row r="347" spans="1:20" ht="10.5" customHeight="1">
      <c r="A347" s="2">
        <v>344</v>
      </c>
      <c r="B347" s="1" t="s">
        <v>737</v>
      </c>
      <c r="G347" s="102" t="s">
        <v>738</v>
      </c>
      <c r="H347" s="8"/>
      <c r="I347" s="26" t="s">
        <v>739</v>
      </c>
      <c r="J347" s="26"/>
      <c r="K347" s="7" t="s">
        <v>740</v>
      </c>
      <c r="L347" s="18" t="s">
        <v>741</v>
      </c>
      <c r="Q347" s="102"/>
      <c r="R347" s="1" t="s">
        <v>925</v>
      </c>
      <c r="S347" s="7" t="s">
        <v>951</v>
      </c>
      <c r="T347" s="1" t="s">
        <v>1020</v>
      </c>
    </row>
    <row r="348" spans="1:144" s="30" customFormat="1" ht="10.5" customHeight="1">
      <c r="A348" s="2">
        <v>345</v>
      </c>
      <c r="B348" s="1" t="s">
        <v>742</v>
      </c>
      <c r="C348" s="1"/>
      <c r="D348" s="1"/>
      <c r="E348" s="8"/>
      <c r="F348" s="8"/>
      <c r="G348" s="102" t="s">
        <v>743</v>
      </c>
      <c r="H348" s="1"/>
      <c r="I348" s="26" t="s">
        <v>744</v>
      </c>
      <c r="J348" s="26"/>
      <c r="K348" s="7" t="s">
        <v>735</v>
      </c>
      <c r="L348" s="18" t="s">
        <v>997</v>
      </c>
      <c r="M348" s="18"/>
      <c r="N348" s="1"/>
      <c r="O348" s="1"/>
      <c r="P348" s="1"/>
      <c r="Q348" s="102"/>
      <c r="R348" s="1" t="s">
        <v>925</v>
      </c>
      <c r="S348" s="7" t="s">
        <v>951</v>
      </c>
      <c r="T348" s="1" t="s">
        <v>1020</v>
      </c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</row>
    <row r="349" spans="1:144" s="30" customFormat="1" ht="10.5" customHeight="1">
      <c r="A349" s="2">
        <v>346</v>
      </c>
      <c r="B349" s="1" t="s">
        <v>745</v>
      </c>
      <c r="C349" s="149" t="s">
        <v>447</v>
      </c>
      <c r="D349" s="1"/>
      <c r="E349" s="8" t="s">
        <v>233</v>
      </c>
      <c r="F349" s="8" t="s">
        <v>777</v>
      </c>
      <c r="G349" s="102" t="s">
        <v>878</v>
      </c>
      <c r="H349" s="1"/>
      <c r="I349" s="28" t="s">
        <v>879</v>
      </c>
      <c r="J349" s="28" t="s">
        <v>880</v>
      </c>
      <c r="K349" s="7" t="s">
        <v>968</v>
      </c>
      <c r="L349" s="18" t="s">
        <v>933</v>
      </c>
      <c r="M349" s="18"/>
      <c r="N349" s="1" t="s">
        <v>372</v>
      </c>
      <c r="O349" s="1"/>
      <c r="P349" s="1"/>
      <c r="Q349" s="167" t="s">
        <v>1698</v>
      </c>
      <c r="R349" s="1" t="s">
        <v>925</v>
      </c>
      <c r="S349" s="7" t="s">
        <v>957</v>
      </c>
      <c r="T349" s="1" t="s">
        <v>1020</v>
      </c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</row>
    <row r="350" spans="1:144" s="30" customFormat="1" ht="10.5" customHeight="1">
      <c r="A350" s="2">
        <v>347</v>
      </c>
      <c r="B350" s="1" t="s">
        <v>881</v>
      </c>
      <c r="C350" s="149"/>
      <c r="D350" s="1"/>
      <c r="E350" s="8"/>
      <c r="F350" s="8"/>
      <c r="G350" s="102" t="s">
        <v>882</v>
      </c>
      <c r="H350" s="1"/>
      <c r="I350" s="154" t="s">
        <v>883</v>
      </c>
      <c r="J350" s="26"/>
      <c r="K350" s="7" t="s">
        <v>884</v>
      </c>
      <c r="L350" s="18" t="s">
        <v>885</v>
      </c>
      <c r="M350" s="1" t="s">
        <v>1663</v>
      </c>
      <c r="N350" s="1" t="s">
        <v>274</v>
      </c>
      <c r="O350" s="1"/>
      <c r="P350" s="1"/>
      <c r="Q350" s="102"/>
      <c r="R350" s="1" t="s">
        <v>904</v>
      </c>
      <c r="S350" s="7" t="s">
        <v>905</v>
      </c>
      <c r="T350" s="1" t="s">
        <v>1020</v>
      </c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</row>
    <row r="351" spans="1:144" s="33" customFormat="1" ht="10.5" customHeight="1">
      <c r="A351" s="2">
        <v>348</v>
      </c>
      <c r="B351" s="33" t="s">
        <v>1867</v>
      </c>
      <c r="C351" s="33" t="s">
        <v>753</v>
      </c>
      <c r="E351" s="45" t="s">
        <v>233</v>
      </c>
      <c r="F351" s="45" t="s">
        <v>777</v>
      </c>
      <c r="G351" s="104" t="s">
        <v>754</v>
      </c>
      <c r="I351" s="33" t="s">
        <v>752</v>
      </c>
      <c r="J351" s="33" t="s">
        <v>753</v>
      </c>
      <c r="K351" s="37" t="s">
        <v>927</v>
      </c>
      <c r="L351" s="33" t="s">
        <v>746</v>
      </c>
      <c r="N351" s="33" t="s">
        <v>807</v>
      </c>
      <c r="O351" s="33">
        <v>0</v>
      </c>
      <c r="P351" s="33">
        <v>0</v>
      </c>
      <c r="Q351" s="104"/>
      <c r="R351" s="1" t="s">
        <v>1038</v>
      </c>
      <c r="S351" s="7" t="s">
        <v>751</v>
      </c>
      <c r="T351" s="1" t="s">
        <v>26</v>
      </c>
      <c r="U351" s="1"/>
      <c r="V351" s="1" t="s">
        <v>217</v>
      </c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</row>
    <row r="352" spans="1:144" s="30" customFormat="1" ht="11.25">
      <c r="A352" s="2">
        <v>349</v>
      </c>
      <c r="B352" s="1" t="s">
        <v>886</v>
      </c>
      <c r="C352" s="149" t="s">
        <v>448</v>
      </c>
      <c r="D352" s="1"/>
      <c r="E352" s="8" t="s">
        <v>233</v>
      </c>
      <c r="F352" s="8" t="s">
        <v>777</v>
      </c>
      <c r="G352" s="102" t="s">
        <v>887</v>
      </c>
      <c r="H352" s="1"/>
      <c r="I352" s="28" t="s">
        <v>888</v>
      </c>
      <c r="J352" s="28" t="s">
        <v>889</v>
      </c>
      <c r="K352" s="7" t="s">
        <v>968</v>
      </c>
      <c r="L352" s="18" t="s">
        <v>933</v>
      </c>
      <c r="M352" s="1" t="s">
        <v>1662</v>
      </c>
      <c r="N352" s="1" t="s">
        <v>346</v>
      </c>
      <c r="O352" s="1"/>
      <c r="P352" s="1"/>
      <c r="Q352" s="167" t="s">
        <v>1734</v>
      </c>
      <c r="R352" s="1" t="s">
        <v>925</v>
      </c>
      <c r="S352" s="7" t="s">
        <v>926</v>
      </c>
      <c r="T352" s="1" t="s">
        <v>1020</v>
      </c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</row>
    <row r="353" spans="2:17" ht="10.5" customHeight="1">
      <c r="B353" s="126"/>
      <c r="C353" s="126"/>
      <c r="D353" s="126"/>
      <c r="E353" s="141"/>
      <c r="G353" s="102"/>
      <c r="Q353" s="102"/>
    </row>
    <row r="354" spans="3:20" ht="10.5" customHeight="1">
      <c r="C354" s="19"/>
      <c r="D354" s="19"/>
      <c r="G354" s="102"/>
      <c r="H354" s="8"/>
      <c r="K354" s="8"/>
      <c r="Q354" s="102"/>
      <c r="R354" s="1" t="s">
        <v>904</v>
      </c>
      <c r="S354" s="7" t="s">
        <v>905</v>
      </c>
      <c r="T354" s="1" t="s">
        <v>906</v>
      </c>
    </row>
    <row r="355" spans="2:17" ht="13.5" customHeight="1">
      <c r="B355" s="126"/>
      <c r="C355" s="126"/>
      <c r="D355" s="126"/>
      <c r="E355" s="141"/>
      <c r="G355" s="108"/>
      <c r="H355" s="73"/>
      <c r="I355" s="128"/>
      <c r="J355" s="126"/>
      <c r="L355" s="1"/>
      <c r="M355" s="1"/>
      <c r="N355" s="126"/>
      <c r="Q355" s="102"/>
    </row>
    <row r="356" spans="7:17" ht="13.5" customHeight="1">
      <c r="G356" s="102"/>
      <c r="H356" s="8"/>
      <c r="Q356" s="102"/>
    </row>
    <row r="357" spans="2:6" ht="13.5" customHeight="1">
      <c r="B357" s="170" t="s">
        <v>37</v>
      </c>
      <c r="C357" s="170"/>
      <c r="D357" s="170"/>
      <c r="E357" s="170" t="s">
        <v>1793</v>
      </c>
      <c r="F357" s="171"/>
    </row>
    <row r="358" spans="2:6" ht="13.5" customHeight="1">
      <c r="B358" s="170" t="s">
        <v>1127</v>
      </c>
      <c r="C358" s="170"/>
      <c r="D358" s="170"/>
      <c r="E358" s="170" t="s">
        <v>1793</v>
      </c>
      <c r="F358" s="171"/>
    </row>
    <row r="359" spans="2:6" ht="13.5" customHeight="1">
      <c r="B359" s="170" t="s">
        <v>1133</v>
      </c>
      <c r="C359" s="170"/>
      <c r="D359" s="170"/>
      <c r="E359" s="170" t="s">
        <v>1793</v>
      </c>
      <c r="F359" s="171"/>
    </row>
    <row r="360" spans="2:6" ht="13.5" customHeight="1">
      <c r="B360" s="170" t="s">
        <v>1148</v>
      </c>
      <c r="C360" s="170"/>
      <c r="D360" s="170"/>
      <c r="E360" s="170" t="s">
        <v>1793</v>
      </c>
      <c r="F360" s="171"/>
    </row>
    <row r="361" spans="2:6" ht="13.5" customHeight="1">
      <c r="B361" s="170" t="s">
        <v>1151</v>
      </c>
      <c r="C361" s="170"/>
      <c r="D361" s="170"/>
      <c r="E361" s="170" t="s">
        <v>1793</v>
      </c>
      <c r="F361" s="171"/>
    </row>
    <row r="362" spans="2:6" ht="13.5" customHeight="1">
      <c r="B362" s="170" t="s">
        <v>1163</v>
      </c>
      <c r="C362" s="170"/>
      <c r="D362" s="170"/>
      <c r="E362" s="170" t="s">
        <v>1793</v>
      </c>
      <c r="F362" s="171"/>
    </row>
    <row r="363" spans="2:6" ht="13.5" customHeight="1">
      <c r="B363" s="170" t="s">
        <v>1174</v>
      </c>
      <c r="C363" s="170"/>
      <c r="D363" s="170"/>
      <c r="E363" s="170" t="s">
        <v>1793</v>
      </c>
      <c r="F363" s="171"/>
    </row>
    <row r="364" spans="2:6" ht="13.5" customHeight="1">
      <c r="B364" s="170" t="s">
        <v>1794</v>
      </c>
      <c r="C364" s="170"/>
      <c r="D364" s="170"/>
      <c r="E364" s="170" t="s">
        <v>1793</v>
      </c>
      <c r="F364" s="171"/>
    </row>
    <row r="365" spans="2:6" ht="13.5" customHeight="1">
      <c r="B365" s="170" t="s">
        <v>1795</v>
      </c>
      <c r="C365" s="170"/>
      <c r="D365" s="170"/>
      <c r="E365" s="170" t="s">
        <v>1793</v>
      </c>
      <c r="F365" s="171"/>
    </row>
    <row r="366" spans="2:6" ht="13.5" customHeight="1">
      <c r="B366" s="170" t="s">
        <v>1796</v>
      </c>
      <c r="C366" s="170"/>
      <c r="D366" s="170"/>
      <c r="E366" s="170" t="s">
        <v>1793</v>
      </c>
      <c r="F366" s="171"/>
    </row>
    <row r="367" spans="2:6" ht="13.5" customHeight="1">
      <c r="B367" s="170" t="s">
        <v>1322</v>
      </c>
      <c r="C367" s="170"/>
      <c r="D367" s="170"/>
      <c r="E367" s="170" t="s">
        <v>1793</v>
      </c>
      <c r="F367" s="171"/>
    </row>
    <row r="368" spans="2:6" ht="13.5" customHeight="1">
      <c r="B368" s="170" t="s">
        <v>1797</v>
      </c>
      <c r="C368" s="170"/>
      <c r="D368" s="170"/>
      <c r="E368" s="170" t="s">
        <v>1793</v>
      </c>
      <c r="F368" s="171"/>
    </row>
    <row r="369" spans="2:6" ht="13.5" customHeight="1">
      <c r="B369" s="170" t="s">
        <v>1798</v>
      </c>
      <c r="C369" s="170"/>
      <c r="D369" s="170"/>
      <c r="E369" s="170" t="s">
        <v>1793</v>
      </c>
      <c r="F369" s="171"/>
    </row>
    <row r="370" spans="2:6" ht="13.5" customHeight="1">
      <c r="B370" s="170" t="s">
        <v>1799</v>
      </c>
      <c r="C370" s="170"/>
      <c r="D370" s="170"/>
      <c r="E370" s="170" t="s">
        <v>1793</v>
      </c>
      <c r="F370" s="171"/>
    </row>
    <row r="371" spans="2:6" ht="13.5" customHeight="1">
      <c r="B371" s="170" t="s">
        <v>1347</v>
      </c>
      <c r="C371" s="170"/>
      <c r="D371" s="170"/>
      <c r="E371" s="170" t="s">
        <v>1793</v>
      </c>
      <c r="F371" s="171"/>
    </row>
    <row r="372" spans="2:6" ht="13.5" customHeight="1">
      <c r="B372" s="170" t="s">
        <v>1800</v>
      </c>
      <c r="C372" s="170"/>
      <c r="D372" s="170"/>
      <c r="E372" s="170" t="s">
        <v>1793</v>
      </c>
      <c r="F372" s="171"/>
    </row>
    <row r="373" spans="2:6" ht="13.5" customHeight="1">
      <c r="B373" s="170" t="s">
        <v>1801</v>
      </c>
      <c r="C373" s="170"/>
      <c r="D373" s="170"/>
      <c r="E373" s="170" t="s">
        <v>1793</v>
      </c>
      <c r="F373" s="171"/>
    </row>
    <row r="374" spans="2:6" ht="13.5" customHeight="1">
      <c r="B374" s="170" t="s">
        <v>1802</v>
      </c>
      <c r="C374" s="170"/>
      <c r="D374" s="170"/>
      <c r="E374" s="170" t="s">
        <v>1793</v>
      </c>
      <c r="F374" s="171"/>
    </row>
    <row r="375" spans="2:6" ht="13.5" customHeight="1">
      <c r="B375" s="170" t="s">
        <v>1382</v>
      </c>
      <c r="C375" s="170"/>
      <c r="D375" s="170"/>
      <c r="E375" s="170" t="s">
        <v>1793</v>
      </c>
      <c r="F375" s="171"/>
    </row>
    <row r="376" spans="2:6" ht="13.5" customHeight="1">
      <c r="B376" s="170" t="s">
        <v>1803</v>
      </c>
      <c r="C376" s="170"/>
      <c r="D376" s="170"/>
      <c r="E376" s="170" t="s">
        <v>1793</v>
      </c>
      <c r="F376" s="171"/>
    </row>
    <row r="377" spans="2:6" ht="13.5" customHeight="1">
      <c r="B377" s="170" t="s">
        <v>1804</v>
      </c>
      <c r="C377" s="170"/>
      <c r="D377" s="170"/>
      <c r="E377" s="170" t="s">
        <v>1793</v>
      </c>
      <c r="F377" s="171"/>
    </row>
    <row r="378" spans="2:6" ht="13.5" customHeight="1">
      <c r="B378" s="170" t="s">
        <v>1805</v>
      </c>
      <c r="C378" s="170"/>
      <c r="D378" s="170"/>
      <c r="E378" s="170" t="s">
        <v>1793</v>
      </c>
      <c r="F378" s="171"/>
    </row>
    <row r="379" spans="2:6" ht="13.5" customHeight="1">
      <c r="B379" s="170" t="s">
        <v>1459</v>
      </c>
      <c r="C379" s="170"/>
      <c r="D379" s="170"/>
      <c r="E379" s="170" t="s">
        <v>1793</v>
      </c>
      <c r="F379" s="171"/>
    </row>
    <row r="380" spans="2:6" ht="13.5" customHeight="1">
      <c r="B380" s="170" t="s">
        <v>1474</v>
      </c>
      <c r="C380" s="170"/>
      <c r="D380" s="170"/>
      <c r="E380" s="170" t="s">
        <v>1793</v>
      </c>
      <c r="F380" s="171"/>
    </row>
    <row r="381" spans="2:6" ht="13.5" customHeight="1">
      <c r="B381" s="170" t="s">
        <v>1507</v>
      </c>
      <c r="C381" s="170"/>
      <c r="D381" s="170"/>
      <c r="E381" s="170" t="s">
        <v>1793</v>
      </c>
      <c r="F381" s="171"/>
    </row>
    <row r="382" spans="2:6" ht="13.5" customHeight="1">
      <c r="B382" s="170" t="s">
        <v>1806</v>
      </c>
      <c r="C382" s="170"/>
      <c r="D382" s="170"/>
      <c r="E382" s="170" t="s">
        <v>1793</v>
      </c>
      <c r="F382" s="171"/>
    </row>
    <row r="383" spans="2:6" ht="13.5" customHeight="1">
      <c r="B383" s="170" t="s">
        <v>1807</v>
      </c>
      <c r="C383" s="170"/>
      <c r="D383" s="170"/>
      <c r="E383" s="170" t="s">
        <v>1793</v>
      </c>
      <c r="F383" s="171"/>
    </row>
    <row r="384" spans="2:6" ht="13.5" customHeight="1">
      <c r="B384" s="170" t="s">
        <v>1808</v>
      </c>
      <c r="C384" s="170"/>
      <c r="D384" s="170"/>
      <c r="E384" s="170" t="s">
        <v>1793</v>
      </c>
      <c r="F384" s="171"/>
    </row>
    <row r="385" spans="2:6" ht="13.5" customHeight="1">
      <c r="B385" s="170" t="s">
        <v>1809</v>
      </c>
      <c r="C385" s="170"/>
      <c r="D385" s="170"/>
      <c r="E385" s="170" t="s">
        <v>1793</v>
      </c>
      <c r="F385" s="171"/>
    </row>
    <row r="386" spans="2:6" ht="13.5" customHeight="1">
      <c r="B386" s="170" t="s">
        <v>1810</v>
      </c>
      <c r="C386" s="170"/>
      <c r="D386" s="170"/>
      <c r="E386" s="170" t="s">
        <v>1793</v>
      </c>
      <c r="F386" s="171"/>
    </row>
    <row r="387" spans="2:6" ht="13.5" customHeight="1">
      <c r="B387" s="170" t="s">
        <v>395</v>
      </c>
      <c r="C387" s="170"/>
      <c r="D387" s="170"/>
      <c r="E387" s="170" t="s">
        <v>1793</v>
      </c>
      <c r="F387" s="171"/>
    </row>
    <row r="388" spans="2:6" ht="13.5" customHeight="1">
      <c r="B388" s="170" t="s">
        <v>1811</v>
      </c>
      <c r="C388" s="170"/>
      <c r="D388" s="170"/>
      <c r="E388" s="170" t="s">
        <v>1793</v>
      </c>
      <c r="F388" s="171"/>
    </row>
    <row r="389" spans="2:6" ht="13.5" customHeight="1">
      <c r="B389" s="170" t="s">
        <v>1812</v>
      </c>
      <c r="C389" s="170"/>
      <c r="D389" s="170"/>
      <c r="E389" s="170" t="s">
        <v>1793</v>
      </c>
      <c r="F389" s="171"/>
    </row>
    <row r="390" spans="2:6" ht="13.5" customHeight="1">
      <c r="B390" s="170" t="s">
        <v>1637</v>
      </c>
      <c r="C390" s="170"/>
      <c r="D390" s="170"/>
      <c r="E390" s="170" t="s">
        <v>1793</v>
      </c>
      <c r="F390" s="171"/>
    </row>
    <row r="391" spans="2:6" ht="13.5" customHeight="1">
      <c r="B391" s="170" t="s">
        <v>1645</v>
      </c>
      <c r="C391" s="170"/>
      <c r="D391" s="170"/>
      <c r="E391" s="170" t="s">
        <v>1793</v>
      </c>
      <c r="F391" s="171"/>
    </row>
    <row r="392" spans="2:6" ht="13.5" customHeight="1">
      <c r="B392" s="170" t="s">
        <v>1649</v>
      </c>
      <c r="C392" s="170"/>
      <c r="D392" s="170"/>
      <c r="E392" s="170" t="s">
        <v>1793</v>
      </c>
      <c r="F392" s="171"/>
    </row>
    <row r="393" spans="2:6" ht="13.5" customHeight="1">
      <c r="B393" s="170" t="s">
        <v>1912</v>
      </c>
      <c r="C393" s="170"/>
      <c r="D393" s="170"/>
      <c r="E393" s="170" t="s">
        <v>1793</v>
      </c>
      <c r="F393" s="171"/>
    </row>
    <row r="394" spans="2:6" ht="13.5" customHeight="1">
      <c r="B394" s="170" t="s">
        <v>1813</v>
      </c>
      <c r="C394" s="170"/>
      <c r="D394" s="170"/>
      <c r="E394" s="170" t="s">
        <v>1793</v>
      </c>
      <c r="F394" s="171"/>
    </row>
    <row r="395" spans="2:6" ht="13.5" customHeight="1">
      <c r="B395" s="170" t="s">
        <v>1978</v>
      </c>
      <c r="C395" s="170"/>
      <c r="D395" s="170"/>
      <c r="E395" s="170" t="s">
        <v>1793</v>
      </c>
      <c r="F395" s="171"/>
    </row>
    <row r="396" spans="2:6" ht="13.5" customHeight="1">
      <c r="B396" s="170" t="s">
        <v>1985</v>
      </c>
      <c r="C396" s="170"/>
      <c r="D396" s="170"/>
      <c r="E396" s="170" t="s">
        <v>1793</v>
      </c>
      <c r="F396" s="171"/>
    </row>
    <row r="397" spans="2:6" ht="13.5" customHeight="1">
      <c r="B397" s="170" t="s">
        <v>1989</v>
      </c>
      <c r="C397" s="170"/>
      <c r="D397" s="170"/>
      <c r="E397" s="170" t="s">
        <v>1793</v>
      </c>
      <c r="F397" s="171"/>
    </row>
    <row r="398" spans="2:6" ht="13.5" customHeight="1">
      <c r="B398" s="170" t="s">
        <v>1814</v>
      </c>
      <c r="C398" s="170"/>
      <c r="D398" s="170"/>
      <c r="E398" s="170" t="s">
        <v>1793</v>
      </c>
      <c r="F398" s="171"/>
    </row>
    <row r="399" spans="2:6" ht="13.5" customHeight="1">
      <c r="B399" s="170" t="s">
        <v>2017</v>
      </c>
      <c r="C399" s="170"/>
      <c r="D399" s="170"/>
      <c r="E399" s="170" t="s">
        <v>1793</v>
      </c>
      <c r="F399" s="171"/>
    </row>
    <row r="400" spans="2:6" ht="13.5" customHeight="1">
      <c r="B400" s="170" t="s">
        <v>1815</v>
      </c>
      <c r="C400" s="170"/>
      <c r="D400" s="170"/>
      <c r="E400" s="170" t="s">
        <v>1793</v>
      </c>
      <c r="F400" s="171"/>
    </row>
    <row r="401" spans="2:6" ht="13.5" customHeight="1">
      <c r="B401" s="170" t="s">
        <v>1816</v>
      </c>
      <c r="C401" s="170"/>
      <c r="D401" s="170"/>
      <c r="E401" s="170" t="s">
        <v>1793</v>
      </c>
      <c r="F401" s="171"/>
    </row>
    <row r="402" spans="2:6" ht="13.5" customHeight="1">
      <c r="B402" s="170" t="s">
        <v>2045</v>
      </c>
      <c r="C402" s="170"/>
      <c r="D402" s="170"/>
      <c r="E402" s="170" t="s">
        <v>1793</v>
      </c>
      <c r="F402" s="171"/>
    </row>
    <row r="403" spans="2:6" ht="13.5" customHeight="1">
      <c r="B403" s="170" t="s">
        <v>2051</v>
      </c>
      <c r="C403" s="170"/>
      <c r="D403" s="170"/>
      <c r="E403" s="170" t="s">
        <v>1793</v>
      </c>
      <c r="F403" s="171"/>
    </row>
    <row r="404" spans="2:6" ht="13.5" customHeight="1">
      <c r="B404" s="170" t="s">
        <v>1817</v>
      </c>
      <c r="C404" s="170"/>
      <c r="D404" s="170"/>
      <c r="E404" s="170" t="s">
        <v>1793</v>
      </c>
      <c r="F404" s="171"/>
    </row>
    <row r="405" spans="2:6" ht="13.5" customHeight="1">
      <c r="B405" s="170" t="s">
        <v>1818</v>
      </c>
      <c r="C405" s="170"/>
      <c r="D405" s="170"/>
      <c r="E405" s="170" t="s">
        <v>1793</v>
      </c>
      <c r="F405" s="171"/>
    </row>
    <row r="406" spans="2:6" ht="13.5" customHeight="1">
      <c r="B406" s="170" t="s">
        <v>2080</v>
      </c>
      <c r="C406" s="170"/>
      <c r="D406" s="170"/>
      <c r="E406" s="170" t="s">
        <v>1793</v>
      </c>
      <c r="F406" s="171"/>
    </row>
    <row r="407" spans="2:6" ht="13.5" customHeight="1">
      <c r="B407" s="170" t="s">
        <v>1819</v>
      </c>
      <c r="C407" s="170"/>
      <c r="D407" s="170"/>
      <c r="E407" s="170" t="s">
        <v>1793</v>
      </c>
      <c r="F407" s="171"/>
    </row>
    <row r="408" spans="2:6" ht="13.5" customHeight="1">
      <c r="B408" s="170" t="s">
        <v>67</v>
      </c>
      <c r="C408" s="170"/>
      <c r="D408" s="170"/>
      <c r="E408" s="170" t="s">
        <v>1793</v>
      </c>
      <c r="F408" s="171"/>
    </row>
    <row r="409" spans="2:6" ht="13.5" customHeight="1">
      <c r="B409" s="170" t="s">
        <v>1820</v>
      </c>
      <c r="C409" s="170"/>
      <c r="D409" s="170"/>
      <c r="E409" s="170" t="s">
        <v>1793</v>
      </c>
      <c r="F409" s="171"/>
    </row>
    <row r="410" spans="2:6" ht="13.5" customHeight="1">
      <c r="B410" s="170" t="s">
        <v>75</v>
      </c>
      <c r="C410" s="170"/>
      <c r="D410" s="170"/>
      <c r="E410" s="170" t="s">
        <v>1793</v>
      </c>
      <c r="F410" s="171"/>
    </row>
    <row r="411" spans="2:6" ht="13.5" customHeight="1">
      <c r="B411" s="170" t="s">
        <v>1821</v>
      </c>
      <c r="C411" s="170"/>
      <c r="D411" s="170"/>
      <c r="E411" s="170" t="s">
        <v>1793</v>
      </c>
      <c r="F411" s="171"/>
    </row>
    <row r="412" spans="2:6" ht="13.5" customHeight="1">
      <c r="B412" s="170" t="s">
        <v>87</v>
      </c>
      <c r="C412" s="170"/>
      <c r="D412" s="170"/>
      <c r="E412" s="170" t="s">
        <v>1793</v>
      </c>
      <c r="F412" s="171"/>
    </row>
    <row r="413" spans="2:6" ht="13.5" customHeight="1">
      <c r="B413" s="170" t="s">
        <v>102</v>
      </c>
      <c r="C413" s="170"/>
      <c r="D413" s="170"/>
      <c r="E413" s="170" t="s">
        <v>1793</v>
      </c>
      <c r="F413" s="171"/>
    </row>
    <row r="414" spans="2:6" ht="13.5" customHeight="1">
      <c r="B414" s="170" t="s">
        <v>105</v>
      </c>
      <c r="C414" s="170"/>
      <c r="D414" s="170"/>
      <c r="E414" s="170" t="s">
        <v>1793</v>
      </c>
      <c r="F414" s="171"/>
    </row>
    <row r="415" spans="2:6" ht="13.5" customHeight="1">
      <c r="B415" s="170" t="s">
        <v>397</v>
      </c>
      <c r="C415" s="170"/>
      <c r="D415" s="170"/>
      <c r="E415" s="170" t="s">
        <v>1793</v>
      </c>
      <c r="F415" s="171"/>
    </row>
    <row r="416" spans="2:6" ht="13.5" customHeight="1">
      <c r="B416" s="170" t="s">
        <v>1822</v>
      </c>
      <c r="C416" s="170"/>
      <c r="D416" s="170"/>
      <c r="E416" s="170" t="s">
        <v>1793</v>
      </c>
      <c r="F416" s="171"/>
    </row>
    <row r="417" spans="2:6" ht="13.5" customHeight="1">
      <c r="B417" s="170" t="s">
        <v>1823</v>
      </c>
      <c r="C417" s="170"/>
      <c r="D417" s="170"/>
      <c r="E417" s="170" t="s">
        <v>1793</v>
      </c>
      <c r="F417" s="171"/>
    </row>
    <row r="418" spans="2:6" ht="13.5" customHeight="1">
      <c r="B418" s="170" t="s">
        <v>1824</v>
      </c>
      <c r="C418" s="170"/>
      <c r="D418" s="170"/>
      <c r="E418" s="170" t="s">
        <v>1793</v>
      </c>
      <c r="F418" s="171"/>
    </row>
    <row r="419" spans="2:6" ht="13.5" customHeight="1">
      <c r="B419" s="170" t="s">
        <v>1825</v>
      </c>
      <c r="C419" s="170"/>
      <c r="D419" s="170"/>
      <c r="E419" s="170" t="s">
        <v>1793</v>
      </c>
      <c r="F419" s="171"/>
    </row>
    <row r="420" spans="2:6" ht="13.5" customHeight="1">
      <c r="B420" s="170" t="s">
        <v>607</v>
      </c>
      <c r="C420" s="170"/>
      <c r="D420" s="170"/>
      <c r="E420" s="170" t="s">
        <v>1793</v>
      </c>
      <c r="F420" s="171"/>
    </row>
    <row r="421" spans="2:6" ht="13.5" customHeight="1">
      <c r="B421" s="170" t="s">
        <v>1826</v>
      </c>
      <c r="C421" s="170"/>
      <c r="D421" s="170"/>
      <c r="E421" s="170" t="s">
        <v>1793</v>
      </c>
      <c r="F421" s="171"/>
    </row>
    <row r="422" spans="2:6" ht="13.5" customHeight="1">
      <c r="B422" s="170" t="s">
        <v>1827</v>
      </c>
      <c r="C422" s="170"/>
      <c r="D422" s="170"/>
      <c r="E422" s="170" t="s">
        <v>1793</v>
      </c>
      <c r="F422" s="171"/>
    </row>
    <row r="423" spans="2:6" ht="13.5" customHeight="1">
      <c r="B423" s="170" t="s">
        <v>1828</v>
      </c>
      <c r="C423" s="170"/>
      <c r="D423" s="170"/>
      <c r="E423" s="170" t="s">
        <v>1793</v>
      </c>
      <c r="F423" s="171"/>
    </row>
    <row r="424" spans="2:6" ht="13.5" customHeight="1">
      <c r="B424" s="170" t="s">
        <v>653</v>
      </c>
      <c r="C424" s="170"/>
      <c r="D424" s="170"/>
      <c r="E424" s="170" t="s">
        <v>1793</v>
      </c>
      <c r="F424" s="171"/>
    </row>
    <row r="425" spans="2:6" ht="13.5" customHeight="1">
      <c r="B425" s="170" t="s">
        <v>657</v>
      </c>
      <c r="C425" s="170"/>
      <c r="D425" s="170"/>
      <c r="E425" s="170" t="s">
        <v>1793</v>
      </c>
      <c r="F425" s="171"/>
    </row>
    <row r="426" spans="2:6" ht="13.5" customHeight="1">
      <c r="B426" s="170" t="s">
        <v>687</v>
      </c>
      <c r="C426" s="170"/>
      <c r="D426" s="170"/>
      <c r="E426" s="170" t="s">
        <v>1793</v>
      </c>
      <c r="F426" s="171"/>
    </row>
    <row r="427" spans="2:6" ht="13.5" customHeight="1">
      <c r="B427" s="170" t="s">
        <v>1829</v>
      </c>
      <c r="C427" s="170"/>
      <c r="D427" s="170"/>
      <c r="E427" s="170" t="s">
        <v>1793</v>
      </c>
      <c r="F427" s="171"/>
    </row>
    <row r="428" spans="2:6" ht="13.5" customHeight="1">
      <c r="B428" s="170" t="s">
        <v>725</v>
      </c>
      <c r="C428" s="170"/>
      <c r="D428" s="170"/>
      <c r="E428" s="170" t="s">
        <v>1793</v>
      </c>
      <c r="F428" s="171"/>
    </row>
    <row r="429" spans="2:6" ht="13.5" customHeight="1">
      <c r="B429" s="170" t="s">
        <v>745</v>
      </c>
      <c r="C429" s="170"/>
      <c r="D429" s="170"/>
      <c r="E429" s="170" t="s">
        <v>1793</v>
      </c>
      <c r="F429" s="171"/>
    </row>
    <row r="430" spans="2:6" ht="13.5" customHeight="1">
      <c r="B430" s="170" t="s">
        <v>1830</v>
      </c>
      <c r="C430" s="170"/>
      <c r="D430" s="170"/>
      <c r="E430" s="170" t="s">
        <v>1793</v>
      </c>
      <c r="F430" s="171"/>
    </row>
    <row r="431" spans="2:6" ht="13.5" customHeight="1">
      <c r="B431" s="170" t="s">
        <v>1831</v>
      </c>
      <c r="C431" s="170"/>
      <c r="D431" s="170"/>
      <c r="E431" s="170" t="s">
        <v>483</v>
      </c>
      <c r="F431" s="171"/>
    </row>
    <row r="432" spans="2:6" ht="13.5" customHeight="1">
      <c r="B432" s="170" t="s">
        <v>1423</v>
      </c>
      <c r="C432" s="170"/>
      <c r="D432" s="170"/>
      <c r="E432" s="170" t="s">
        <v>483</v>
      </c>
      <c r="F432" s="171"/>
    </row>
    <row r="433" spans="2:6" ht="13.5" customHeight="1">
      <c r="B433" s="170" t="s">
        <v>1832</v>
      </c>
      <c r="C433" s="170"/>
      <c r="D433" s="170"/>
      <c r="E433" s="170" t="s">
        <v>483</v>
      </c>
      <c r="F433" s="171"/>
    </row>
    <row r="434" spans="2:6" ht="13.5" customHeight="1">
      <c r="B434" s="170" t="s">
        <v>1833</v>
      </c>
      <c r="C434" s="170"/>
      <c r="D434" s="170"/>
      <c r="E434" s="170" t="s">
        <v>483</v>
      </c>
      <c r="F434" s="171"/>
    </row>
    <row r="435" spans="2:6" ht="13.5" customHeight="1">
      <c r="B435" s="170" t="s">
        <v>1834</v>
      </c>
      <c r="C435" s="170"/>
      <c r="D435" s="170"/>
      <c r="E435" s="170" t="s">
        <v>483</v>
      </c>
      <c r="F435" s="171"/>
    </row>
    <row r="436" spans="2:6" ht="13.5" customHeight="1">
      <c r="B436" s="170" t="s">
        <v>1835</v>
      </c>
      <c r="C436" s="170"/>
      <c r="D436" s="170"/>
      <c r="E436" s="170" t="s">
        <v>483</v>
      </c>
      <c r="F436" s="171"/>
    </row>
    <row r="440" ht="13.5" customHeight="1">
      <c r="B440" s="2" t="s">
        <v>188</v>
      </c>
    </row>
  </sheetData>
  <sheetProtection/>
  <hyperlinks>
    <hyperlink ref="G252" r:id="rId1" display="http://www.scopus.com/source/sourceInfo.url?sourceId=63269&amp;origin=sbrowse"/>
    <hyperlink ref="G110" r:id="rId2" display="http://www.scopus.com/source/sourceInfo.url?sourceId=5800156836&amp;origin=resultslist"/>
    <hyperlink ref="L44" r:id="rId3" display="http://www.eastview.com/russian/online/periodicals/browse_inside.asp?f_inside_value=East+View+Information+Services&amp;f_inside_field=publisher&amp;f_start_value=1&amp;f_ml=20&amp;browse_order=title&amp;browse_order_asc=asc&amp;like=true"/>
    <hyperlink ref="G321" r:id="rId4" display="http://www.scopus.com/source/sourceInfo.url?sourceId=27905&amp;origin=resultslist"/>
    <hyperlink ref="V94" r:id="rId5" tooltip="View in PubMed" display="http://www.scopus.com/redirect/linking.url?targetURL=http%3a%2f%2fwww.ncbi.nlm.nih.gov%2fpubmed%2f25962304&amp;locationID=1&amp;categoryID=41&amp;linkType=PubMedLinking&amp;origin=recordpage&amp;zone=journalDetails&amp;dig=5a30b385a4d7434276a321acbf17cfbc"/>
    <hyperlink ref="Z94" r:id="rId6" display="mailto:vestnik_khirurgii@list.ru"/>
    <hyperlink ref="V219" r:id="rId7" tooltip="View in PubMed" display="http://www.scopus.com/redirect/linking.url?targetURL=http%3a%2f%2fwww.ncbi.nlm.nih.gov%2fpubmed%2f25916143&amp;locationID=1&amp;categoryID=41&amp;linkType=PubMedLinking&amp;origin=recordpage&amp;zone=journalDetails&amp;dig=07ea6f2be9029164eba6269f35e9d2bc"/>
    <hyperlink ref="V304" r:id="rId8" tooltip="View in PubMed" display="http://www.scopus.com/redirect/linking.url?targetURL=http%3a%2f%2fwww.ncbi.nlm.nih.gov%2fpubmed%2f25306675&amp;locationID=1&amp;categoryID=41&amp;linkType=PubMedLinking&amp;origin=recordpage&amp;zone=journalDetails&amp;dig=c822357785718f608aad5c3f247c4251"/>
    <hyperlink ref="C20" r:id="rId9" display="http://portal.issn.org/cgi-bin/gw/chameleon?sessionid=2015071117233311363&amp;skin=restricted&amp;lng=en&amp;inst=consortium&amp;host=localhost%2b5000%2bDEFAULT&amp;patronhost=localhost%205000%20DEFAULT&amp;search=KEYWORD&amp;function=INITREQ&amp;sourcescreen=CARDSCR&amp;pos=1&amp;rootsearch=1&amp;elementcount=1&amp;u1=8&amp;t1=%221995-0802%22&amp;beginsrch=1"/>
    <hyperlink ref="C48" r:id="rId10" display="http://portal.issn.org/cgi-bin/gw/chameleon?sessionid=2015071117233311363&amp;skin=restricted&amp;lng=en&amp;inst=consortium&amp;host=localhost%2b5000%2bDEFAULT&amp;patronhost=localhost%205000%20DEFAULT&amp;search=KEYWORD&amp;function=INITREQ&amp;sourcescreen=CARDSCR&amp;pos=1&amp;rootsearch=1&amp;elementcount=1&amp;u1=8&amp;t1=%220005-2310%22&amp;beginsrch=1"/>
    <hyperlink ref="M340" r:id="rId11" display="http://portal.issn.org/cgi-bin/gw/chameleon?sessionid=2015071320573347057&amp;skin=restricted&amp;lng=en&amp;inst=consortium&amp;host=localhost%2b5000%2bDEFAULT&amp;patronhost=localhost%205000%20DEFAULT&amp;search=SCAN&amp;function=INITREQ&amp;sourcescreen=CARDSCR&amp;pos=1&amp;rootsearch=3&amp;elementcount=1&amp;u1=1003&amp;t1=Institut%20citologii%20RAN&amp;beginsrch=1"/>
  </hyperlinks>
  <printOptions/>
  <pageMargins left="0.75" right="0.75" top="1" bottom="1" header="0.5" footer="0.5"/>
  <pageSetup horizontalDpi="200" verticalDpi="200" orientation="portrait" paperSize="9" r:id="rId14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169"/>
  <sheetViews>
    <sheetView tabSelected="1" zoomScalePageLayoutView="0" workbookViewId="0" topLeftCell="A1">
      <pane ySplit="3" topLeftCell="A55" activePane="bottomLeft" state="frozen"/>
      <selection pane="topLeft" activeCell="F1" sqref="F1"/>
      <selection pane="bottomLeft" activeCell="B3" sqref="B3:E165"/>
    </sheetView>
  </sheetViews>
  <sheetFormatPr defaultColWidth="9.00390625" defaultRowHeight="13.5" customHeight="1"/>
  <cols>
    <col min="1" max="1" width="3.375" style="208" customWidth="1"/>
    <col min="2" max="2" width="48.75390625" style="208" customWidth="1"/>
    <col min="3" max="3" width="17.125" style="208" customWidth="1"/>
    <col min="4" max="4" width="14.625" style="208" customWidth="1"/>
    <col min="5" max="5" width="40.875" style="211" customWidth="1"/>
    <col min="6" max="16384" width="9.125" style="208" customWidth="1"/>
  </cols>
  <sheetData>
    <row r="2" spans="2:4" ht="15.75" customHeight="1">
      <c r="B2" s="212" t="s">
        <v>2270</v>
      </c>
      <c r="C2" s="211"/>
      <c r="D2" s="211"/>
    </row>
    <row r="3" spans="1:5" s="215" customFormat="1" ht="24" customHeight="1">
      <c r="A3" s="213" t="s">
        <v>2278</v>
      </c>
      <c r="B3" s="214" t="s">
        <v>2231</v>
      </c>
      <c r="C3" s="214" t="s">
        <v>840</v>
      </c>
      <c r="D3" s="214" t="s">
        <v>841</v>
      </c>
      <c r="E3" s="214" t="s">
        <v>2125</v>
      </c>
    </row>
    <row r="4" spans="1:5" ht="10.5" customHeight="1">
      <c r="A4" s="205">
        <v>4</v>
      </c>
      <c r="B4" s="205" t="s">
        <v>907</v>
      </c>
      <c r="C4" s="210" t="s">
        <v>908</v>
      </c>
      <c r="D4" s="205"/>
      <c r="E4" s="204" t="s">
        <v>2126</v>
      </c>
    </row>
    <row r="5" spans="1:5" ht="10.5" customHeight="1">
      <c r="A5" s="205">
        <v>5</v>
      </c>
      <c r="B5" s="205" t="s">
        <v>253</v>
      </c>
      <c r="C5" s="210" t="s">
        <v>2106</v>
      </c>
      <c r="D5" s="205" t="s">
        <v>262</v>
      </c>
      <c r="E5" s="204" t="s">
        <v>2127</v>
      </c>
    </row>
    <row r="6" spans="1:5" ht="13.5" customHeight="1">
      <c r="A6" s="205">
        <v>8</v>
      </c>
      <c r="B6" s="205" t="s">
        <v>1071</v>
      </c>
      <c r="C6" s="209" t="s">
        <v>1072</v>
      </c>
      <c r="D6" s="205" t="s">
        <v>1073</v>
      </c>
      <c r="E6" s="204" t="s">
        <v>2185</v>
      </c>
    </row>
    <row r="7" spans="1:5" ht="10.5" customHeight="1">
      <c r="A7" s="205">
        <v>22</v>
      </c>
      <c r="B7" s="205" t="s">
        <v>1182</v>
      </c>
      <c r="C7" s="204" t="s">
        <v>1183</v>
      </c>
      <c r="D7" s="204" t="s">
        <v>1184</v>
      </c>
      <c r="E7" s="204" t="s">
        <v>2189</v>
      </c>
    </row>
    <row r="8" spans="1:5" ht="10.5" customHeight="1">
      <c r="A8" s="205">
        <v>23</v>
      </c>
      <c r="B8" s="205" t="s">
        <v>2108</v>
      </c>
      <c r="C8" s="205" t="s">
        <v>931</v>
      </c>
      <c r="D8" s="205" t="s">
        <v>2092</v>
      </c>
      <c r="E8" s="205" t="s">
        <v>2127</v>
      </c>
    </row>
    <row r="9" spans="1:5" ht="10.5" customHeight="1">
      <c r="A9" s="205">
        <v>24</v>
      </c>
      <c r="B9" s="205" t="s">
        <v>2109</v>
      </c>
      <c r="C9" s="205" t="s">
        <v>936</v>
      </c>
      <c r="D9" s="205" t="s">
        <v>937</v>
      </c>
      <c r="E9" s="205" t="s">
        <v>2127</v>
      </c>
    </row>
    <row r="10" spans="1:5" ht="12">
      <c r="A10" s="205">
        <v>25</v>
      </c>
      <c r="B10" s="205" t="s">
        <v>1575</v>
      </c>
      <c r="C10" s="205" t="s">
        <v>1576</v>
      </c>
      <c r="D10" s="205" t="s">
        <v>1577</v>
      </c>
      <c r="E10" s="204" t="s">
        <v>2199</v>
      </c>
    </row>
    <row r="11" spans="1:5" ht="11.25" customHeight="1">
      <c r="A11" s="205">
        <v>26</v>
      </c>
      <c r="B11" s="205" t="s">
        <v>1659</v>
      </c>
      <c r="C11" s="205" t="s">
        <v>434</v>
      </c>
      <c r="D11" s="205" t="s">
        <v>2110</v>
      </c>
      <c r="E11" s="205" t="s">
        <v>1201</v>
      </c>
    </row>
    <row r="12" spans="1:5" ht="11.25" customHeight="1">
      <c r="A12" s="205">
        <v>27</v>
      </c>
      <c r="B12" s="205" t="s">
        <v>1956</v>
      </c>
      <c r="C12" s="207" t="s">
        <v>2133</v>
      </c>
      <c r="D12" s="210" t="s">
        <v>2134</v>
      </c>
      <c r="E12" s="204" t="s">
        <v>2129</v>
      </c>
    </row>
    <row r="13" spans="1:5" ht="13.5" customHeight="1">
      <c r="A13" s="205">
        <v>28</v>
      </c>
      <c r="B13" s="205" t="s">
        <v>1175</v>
      </c>
      <c r="C13" s="204" t="s">
        <v>1176</v>
      </c>
      <c r="D13" s="205" t="s">
        <v>2104</v>
      </c>
      <c r="E13" s="205" t="s">
        <v>2190</v>
      </c>
    </row>
    <row r="14" spans="1:5" ht="13.5" customHeight="1">
      <c r="A14" s="205">
        <v>29</v>
      </c>
      <c r="B14" s="205" t="s">
        <v>1193</v>
      </c>
      <c r="C14" s="205" t="s">
        <v>1194</v>
      </c>
      <c r="D14" s="205" t="s">
        <v>1195</v>
      </c>
      <c r="E14" s="204" t="s">
        <v>2187</v>
      </c>
    </row>
    <row r="15" spans="1:5" ht="13.5" customHeight="1">
      <c r="A15" s="205">
        <v>33</v>
      </c>
      <c r="B15" s="205" t="s">
        <v>721</v>
      </c>
      <c r="C15" s="205" t="s">
        <v>2111</v>
      </c>
      <c r="D15" s="205" t="s">
        <v>723</v>
      </c>
      <c r="E15" s="204" t="s">
        <v>2127</v>
      </c>
    </row>
    <row r="16" spans="1:5" ht="13.5" customHeight="1">
      <c r="A16" s="205">
        <v>39</v>
      </c>
      <c r="B16" s="205" t="s">
        <v>938</v>
      </c>
      <c r="C16" s="205" t="s">
        <v>939</v>
      </c>
      <c r="D16" s="203" t="s">
        <v>940</v>
      </c>
      <c r="E16" s="204" t="s">
        <v>2126</v>
      </c>
    </row>
    <row r="17" spans="1:5" ht="13.5" customHeight="1">
      <c r="A17" s="205">
        <v>47</v>
      </c>
      <c r="B17" s="205" t="s">
        <v>1428</v>
      </c>
      <c r="C17" s="205" t="s">
        <v>1429</v>
      </c>
      <c r="D17" s="205" t="s">
        <v>1430</v>
      </c>
      <c r="E17" s="205" t="s">
        <v>2191</v>
      </c>
    </row>
    <row r="18" spans="1:5" ht="13.5" customHeight="1">
      <c r="A18" s="205">
        <v>48</v>
      </c>
      <c r="B18" s="205" t="s">
        <v>1432</v>
      </c>
      <c r="C18" s="209" t="s">
        <v>1433</v>
      </c>
      <c r="D18" s="205" t="s">
        <v>1434</v>
      </c>
      <c r="E18" s="205" t="s">
        <v>2192</v>
      </c>
    </row>
    <row r="19" spans="1:5" ht="13.5" customHeight="1">
      <c r="A19" s="205">
        <v>49</v>
      </c>
      <c r="B19" s="205" t="s">
        <v>1436</v>
      </c>
      <c r="C19" s="205" t="s">
        <v>1437</v>
      </c>
      <c r="D19" s="205" t="s">
        <v>1438</v>
      </c>
      <c r="E19" s="205" t="s">
        <v>2193</v>
      </c>
    </row>
    <row r="20" spans="1:5" ht="13.5" customHeight="1">
      <c r="A20" s="205">
        <v>50</v>
      </c>
      <c r="B20" s="205" t="s">
        <v>1439</v>
      </c>
      <c r="C20" s="205" t="s">
        <v>1440</v>
      </c>
      <c r="D20" s="205" t="s">
        <v>1441</v>
      </c>
      <c r="E20" s="205" t="s">
        <v>2237</v>
      </c>
    </row>
    <row r="21" spans="1:5" ht="13.5" customHeight="1">
      <c r="A21" s="205">
        <v>55</v>
      </c>
      <c r="B21" s="205" t="s">
        <v>882</v>
      </c>
      <c r="C21" s="205" t="s">
        <v>883</v>
      </c>
      <c r="D21" s="205" t="s">
        <v>2112</v>
      </c>
      <c r="E21" s="205" t="s">
        <v>2127</v>
      </c>
    </row>
    <row r="22" spans="1:5" ht="13.5" customHeight="1">
      <c r="A22" s="205">
        <v>58</v>
      </c>
      <c r="B22" s="205" t="s">
        <v>2150</v>
      </c>
      <c r="C22" s="205" t="s">
        <v>2151</v>
      </c>
      <c r="D22" s="205" t="s">
        <v>2152</v>
      </c>
      <c r="E22" s="205" t="s">
        <v>2149</v>
      </c>
    </row>
    <row r="23" spans="1:5" ht="13.5" customHeight="1">
      <c r="A23" s="205">
        <v>74</v>
      </c>
      <c r="B23" s="205" t="s">
        <v>1259</v>
      </c>
      <c r="C23" s="205" t="s">
        <v>1260</v>
      </c>
      <c r="D23" s="205" t="s">
        <v>1261</v>
      </c>
      <c r="E23" s="205" t="s">
        <v>2130</v>
      </c>
    </row>
    <row r="24" spans="1:5" ht="13.5" customHeight="1">
      <c r="A24" s="205">
        <v>77</v>
      </c>
      <c r="B24" s="205" t="s">
        <v>662</v>
      </c>
      <c r="C24" s="205" t="s">
        <v>663</v>
      </c>
      <c r="D24" s="205" t="s">
        <v>664</v>
      </c>
      <c r="E24" s="205" t="s">
        <v>2225</v>
      </c>
    </row>
    <row r="25" spans="1:5" ht="13.5" customHeight="1">
      <c r="A25" s="205">
        <v>84</v>
      </c>
      <c r="B25" s="205" t="s">
        <v>2279</v>
      </c>
      <c r="C25" s="205" t="s">
        <v>1785</v>
      </c>
      <c r="D25" s="204" t="s">
        <v>1786</v>
      </c>
      <c r="E25" s="204" t="s">
        <v>2223</v>
      </c>
    </row>
    <row r="26" spans="1:5" ht="13.5" customHeight="1">
      <c r="A26" s="205">
        <v>96</v>
      </c>
      <c r="B26" s="205" t="s">
        <v>1515</v>
      </c>
      <c r="C26" s="203" t="s">
        <v>1516</v>
      </c>
      <c r="D26" s="203" t="s">
        <v>1517</v>
      </c>
      <c r="E26" s="204" t="s">
        <v>2198</v>
      </c>
    </row>
    <row r="27" spans="1:5" ht="13.5" customHeight="1">
      <c r="A27" s="205">
        <v>97</v>
      </c>
      <c r="B27" s="205" t="s">
        <v>1520</v>
      </c>
      <c r="C27" s="203" t="s">
        <v>1521</v>
      </c>
      <c r="D27" s="203" t="s">
        <v>1522</v>
      </c>
      <c r="E27" s="204" t="s">
        <v>2239</v>
      </c>
    </row>
    <row r="28" spans="1:5" ht="13.5" customHeight="1">
      <c r="A28" s="205">
        <v>98</v>
      </c>
      <c r="B28" s="205" t="s">
        <v>1289</v>
      </c>
      <c r="C28" s="205" t="s">
        <v>1290</v>
      </c>
      <c r="D28" s="205" t="s">
        <v>2113</v>
      </c>
      <c r="E28" s="204" t="s">
        <v>2127</v>
      </c>
    </row>
    <row r="29" spans="1:5" ht="13.5" customHeight="1">
      <c r="A29" s="205">
        <v>122</v>
      </c>
      <c r="B29" s="205" t="s">
        <v>1006</v>
      </c>
      <c r="C29" s="203" t="s">
        <v>1008</v>
      </c>
      <c r="D29" s="203" t="s">
        <v>1009</v>
      </c>
      <c r="E29" s="204" t="s">
        <v>2224</v>
      </c>
    </row>
    <row r="30" spans="1:5" ht="13.5" customHeight="1">
      <c r="A30" s="205">
        <v>125</v>
      </c>
      <c r="B30" s="205" t="s">
        <v>1983</v>
      </c>
      <c r="C30" s="203" t="s">
        <v>1984</v>
      </c>
      <c r="D30" s="203" t="s">
        <v>1981</v>
      </c>
      <c r="E30" s="204" t="s">
        <v>2193</v>
      </c>
    </row>
    <row r="31" spans="1:5" ht="13.5" customHeight="1">
      <c r="A31" s="205">
        <v>126</v>
      </c>
      <c r="B31" s="205" t="s">
        <v>1994</v>
      </c>
      <c r="C31" s="203" t="s">
        <v>1995</v>
      </c>
      <c r="D31" s="203" t="s">
        <v>1996</v>
      </c>
      <c r="E31" s="204" t="s">
        <v>2193</v>
      </c>
    </row>
    <row r="32" spans="1:5" ht="13.5" customHeight="1">
      <c r="A32" s="205">
        <v>127</v>
      </c>
      <c r="B32" s="205" t="s">
        <v>1999</v>
      </c>
      <c r="C32" s="206" t="s">
        <v>2000</v>
      </c>
      <c r="D32" s="205" t="s">
        <v>2001</v>
      </c>
      <c r="E32" s="204" t="s">
        <v>2127</v>
      </c>
    </row>
    <row r="33" spans="1:5" ht="13.5" customHeight="1">
      <c r="A33" s="205">
        <v>128</v>
      </c>
      <c r="B33" s="205" t="s">
        <v>1011</v>
      </c>
      <c r="C33" s="203" t="s">
        <v>1012</v>
      </c>
      <c r="D33" s="203" t="s">
        <v>1013</v>
      </c>
      <c r="E33" s="205" t="s">
        <v>2238</v>
      </c>
    </row>
    <row r="34" spans="1:5" ht="13.5" customHeight="1">
      <c r="A34" s="205">
        <v>129</v>
      </c>
      <c r="B34" s="205" t="s">
        <v>1208</v>
      </c>
      <c r="C34" s="205" t="s">
        <v>1209</v>
      </c>
      <c r="D34" s="205" t="s">
        <v>1210</v>
      </c>
      <c r="E34" s="204" t="s">
        <v>2127</v>
      </c>
    </row>
    <row r="35" spans="1:5" ht="12.75" customHeight="1">
      <c r="A35" s="205">
        <v>130</v>
      </c>
      <c r="B35" s="205" t="s">
        <v>1225</v>
      </c>
      <c r="C35" s="205" t="s">
        <v>1226</v>
      </c>
      <c r="D35" s="205" t="s">
        <v>2115</v>
      </c>
      <c r="E35" s="204" t="s">
        <v>2127</v>
      </c>
    </row>
    <row r="36" spans="1:5" ht="13.5" customHeight="1">
      <c r="A36" s="205">
        <v>131</v>
      </c>
      <c r="B36" s="205" t="s">
        <v>1220</v>
      </c>
      <c r="C36" s="205" t="s">
        <v>1221</v>
      </c>
      <c r="D36" s="205" t="s">
        <v>1222</v>
      </c>
      <c r="E36" s="204" t="s">
        <v>2127</v>
      </c>
    </row>
    <row r="37" spans="1:5" ht="13.5" customHeight="1">
      <c r="A37" s="205">
        <v>132</v>
      </c>
      <c r="B37" s="205" t="s">
        <v>2116</v>
      </c>
      <c r="C37" s="205" t="s">
        <v>1234</v>
      </c>
      <c r="D37" s="205" t="s">
        <v>1235</v>
      </c>
      <c r="E37" s="204" t="s">
        <v>2127</v>
      </c>
    </row>
    <row r="38" spans="1:5" ht="13.5" customHeight="1">
      <c r="A38" s="205">
        <v>133</v>
      </c>
      <c r="B38" s="205" t="s">
        <v>1212</v>
      </c>
      <c r="C38" s="205" t="s">
        <v>1213</v>
      </c>
      <c r="D38" s="205" t="s">
        <v>1214</v>
      </c>
      <c r="E38" s="204" t="s">
        <v>2127</v>
      </c>
    </row>
    <row r="39" spans="1:5" ht="13.5" customHeight="1">
      <c r="A39" s="205">
        <v>134</v>
      </c>
      <c r="B39" s="205" t="s">
        <v>1215</v>
      </c>
      <c r="C39" s="205" t="s">
        <v>1216</v>
      </c>
      <c r="D39" s="205" t="s">
        <v>1217</v>
      </c>
      <c r="E39" s="204" t="s">
        <v>2127</v>
      </c>
    </row>
    <row r="40" spans="1:5" ht="13.5" customHeight="1">
      <c r="A40" s="205">
        <v>135</v>
      </c>
      <c r="B40" s="205" t="s">
        <v>1228</v>
      </c>
      <c r="C40" s="203" t="s">
        <v>1229</v>
      </c>
      <c r="D40" s="203" t="s">
        <v>1230</v>
      </c>
      <c r="E40" s="204" t="s">
        <v>2130</v>
      </c>
    </row>
    <row r="41" spans="1:5" ht="13.5" customHeight="1">
      <c r="A41" s="205">
        <v>136</v>
      </c>
      <c r="B41" s="205" t="s">
        <v>1661</v>
      </c>
      <c r="C41" s="205" t="s">
        <v>2117</v>
      </c>
      <c r="D41" s="205" t="s">
        <v>2118</v>
      </c>
      <c r="E41" s="205" t="s">
        <v>1201</v>
      </c>
    </row>
    <row r="42" spans="1:5" ht="13.5" customHeight="1">
      <c r="A42" s="205">
        <v>137</v>
      </c>
      <c r="B42" s="205" t="s">
        <v>116</v>
      </c>
      <c r="C42" s="205" t="s">
        <v>117</v>
      </c>
      <c r="D42" s="205" t="s">
        <v>118</v>
      </c>
      <c r="E42" s="204" t="s">
        <v>2188</v>
      </c>
    </row>
    <row r="43" spans="1:5" ht="13.5" customHeight="1">
      <c r="A43" s="205">
        <v>138</v>
      </c>
      <c r="B43" s="205" t="s">
        <v>2014</v>
      </c>
      <c r="C43" s="203" t="s">
        <v>2015</v>
      </c>
      <c r="D43" s="203" t="s">
        <v>2016</v>
      </c>
      <c r="E43" s="204" t="s">
        <v>2187</v>
      </c>
    </row>
    <row r="44" spans="1:5" ht="13.5" customHeight="1">
      <c r="A44" s="205">
        <v>139</v>
      </c>
      <c r="B44" s="205" t="s">
        <v>1015</v>
      </c>
      <c r="C44" s="205" t="s">
        <v>494</v>
      </c>
      <c r="D44" s="205" t="s">
        <v>495</v>
      </c>
      <c r="E44" s="204" t="s">
        <v>2188</v>
      </c>
    </row>
    <row r="45" spans="1:5" ht="13.5" customHeight="1">
      <c r="A45" s="205">
        <v>142</v>
      </c>
      <c r="B45" s="205" t="s">
        <v>2041</v>
      </c>
      <c r="C45" s="203" t="s">
        <v>2042</v>
      </c>
      <c r="D45" s="203" t="s">
        <v>2043</v>
      </c>
      <c r="E45" s="204" t="s">
        <v>2195</v>
      </c>
    </row>
    <row r="46" spans="1:5" ht="13.5" customHeight="1">
      <c r="A46" s="205">
        <v>147</v>
      </c>
      <c r="B46" s="205" t="s">
        <v>2067</v>
      </c>
      <c r="C46" s="203" t="s">
        <v>2068</v>
      </c>
      <c r="D46" s="203" t="s">
        <v>2069</v>
      </c>
      <c r="E46" s="204" t="s">
        <v>2195</v>
      </c>
    </row>
    <row r="47" spans="1:5" ht="13.5" customHeight="1">
      <c r="A47" s="205">
        <v>187</v>
      </c>
      <c r="B47" s="205" t="s">
        <v>2120</v>
      </c>
      <c r="C47" s="205" t="s">
        <v>2121</v>
      </c>
      <c r="D47" s="205"/>
      <c r="E47" s="205" t="s">
        <v>2255</v>
      </c>
    </row>
    <row r="48" spans="1:5" ht="13.5" customHeight="1">
      <c r="A48" s="205">
        <v>191</v>
      </c>
      <c r="B48" s="205" t="s">
        <v>1168</v>
      </c>
      <c r="C48" s="203" t="s">
        <v>1169</v>
      </c>
      <c r="D48" s="203" t="s">
        <v>1170</v>
      </c>
      <c r="E48" s="204" t="s">
        <v>2196</v>
      </c>
    </row>
    <row r="49" spans="1:59" s="218" customFormat="1" ht="13.5" customHeight="1">
      <c r="A49" s="205">
        <v>193</v>
      </c>
      <c r="B49" s="205" t="s">
        <v>2049</v>
      </c>
      <c r="C49" s="205" t="s">
        <v>2050</v>
      </c>
      <c r="D49" s="205" t="s">
        <v>2105</v>
      </c>
      <c r="E49" s="204" t="s">
        <v>2187</v>
      </c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</row>
    <row r="50" spans="1:5" ht="13.5" customHeight="1">
      <c r="A50" s="205">
        <v>194</v>
      </c>
      <c r="B50" s="205" t="s">
        <v>726</v>
      </c>
      <c r="C50" s="205" t="s">
        <v>727</v>
      </c>
      <c r="D50" s="205" t="s">
        <v>728</v>
      </c>
      <c r="E50" s="204" t="s">
        <v>2217</v>
      </c>
    </row>
    <row r="51" spans="1:5" ht="13.5" customHeight="1">
      <c r="A51" s="205">
        <v>197</v>
      </c>
      <c r="B51" s="205" t="s">
        <v>1352</v>
      </c>
      <c r="C51" s="205" t="s">
        <v>1353</v>
      </c>
      <c r="D51" s="205" t="s">
        <v>1354</v>
      </c>
      <c r="E51" s="204" t="s">
        <v>2218</v>
      </c>
    </row>
    <row r="52" spans="1:59" s="218" customFormat="1" ht="13.5" customHeight="1">
      <c r="A52" s="205">
        <v>198</v>
      </c>
      <c r="B52" s="205" t="s">
        <v>2280</v>
      </c>
      <c r="C52" s="205" t="s">
        <v>1199</v>
      </c>
      <c r="D52" s="205" t="s">
        <v>1200</v>
      </c>
      <c r="E52" s="204" t="s">
        <v>2127</v>
      </c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</row>
    <row r="53" spans="1:5" ht="13.5" customHeight="1">
      <c r="A53" s="205">
        <v>201</v>
      </c>
      <c r="B53" s="205" t="s">
        <v>1157</v>
      </c>
      <c r="C53" s="205" t="s">
        <v>1158</v>
      </c>
      <c r="D53" s="205" t="s">
        <v>1159</v>
      </c>
      <c r="E53" s="204" t="s">
        <v>2194</v>
      </c>
    </row>
    <row r="54" spans="1:5" ht="13.5" customHeight="1">
      <c r="A54" s="205">
        <v>211</v>
      </c>
      <c r="B54" s="205" t="s">
        <v>654</v>
      </c>
      <c r="C54" s="205" t="s">
        <v>655</v>
      </c>
      <c r="D54" s="205" t="s">
        <v>656</v>
      </c>
      <c r="E54" s="204" t="s">
        <v>2219</v>
      </c>
    </row>
    <row r="55" spans="1:5" ht="13.5" customHeight="1">
      <c r="A55" s="205">
        <v>212</v>
      </c>
      <c r="B55" s="205" t="s">
        <v>1059</v>
      </c>
      <c r="C55" s="205" t="s">
        <v>1060</v>
      </c>
      <c r="D55" s="205" t="s">
        <v>573</v>
      </c>
      <c r="E55" s="204" t="s">
        <v>2254</v>
      </c>
    </row>
    <row r="56" spans="1:5" ht="13.5" customHeight="1">
      <c r="A56" s="205">
        <v>254</v>
      </c>
      <c r="B56" s="205" t="s">
        <v>848</v>
      </c>
      <c r="C56" s="205" t="s">
        <v>853</v>
      </c>
      <c r="D56" s="205" t="s">
        <v>252</v>
      </c>
      <c r="E56" s="204" t="s">
        <v>2254</v>
      </c>
    </row>
    <row r="57" spans="1:5" ht="13.5" customHeight="1">
      <c r="A57" s="205">
        <v>255</v>
      </c>
      <c r="B57" s="205" t="s">
        <v>19</v>
      </c>
      <c r="C57" s="205" t="s">
        <v>21</v>
      </c>
      <c r="D57" s="205"/>
      <c r="E57" s="205" t="s">
        <v>2131</v>
      </c>
    </row>
    <row r="58" spans="1:5" ht="13.5" customHeight="1">
      <c r="A58" s="205">
        <v>279</v>
      </c>
      <c r="B58" s="205" t="s">
        <v>1123</v>
      </c>
      <c r="C58" s="206" t="s">
        <v>1125</v>
      </c>
      <c r="D58" s="204" t="s">
        <v>2091</v>
      </c>
      <c r="E58" s="205" t="s">
        <v>2232</v>
      </c>
    </row>
    <row r="59" spans="1:5" ht="13.5" customHeight="1">
      <c r="A59" s="205">
        <v>288</v>
      </c>
      <c r="B59" s="205" t="s">
        <v>1148</v>
      </c>
      <c r="C59" s="203" t="s">
        <v>1150</v>
      </c>
      <c r="D59" s="204"/>
      <c r="E59" s="204" t="s">
        <v>2191</v>
      </c>
    </row>
    <row r="60" spans="1:59" ht="13.5" customHeight="1">
      <c r="A60" s="205">
        <v>289</v>
      </c>
      <c r="B60" s="205" t="s">
        <v>1151</v>
      </c>
      <c r="C60" s="205" t="s">
        <v>403</v>
      </c>
      <c r="D60" s="205"/>
      <c r="E60" s="205" t="s">
        <v>2266</v>
      </c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</row>
    <row r="61" spans="1:5" ht="13.5" customHeight="1">
      <c r="A61" s="205">
        <v>290</v>
      </c>
      <c r="B61" s="205" t="s">
        <v>1156</v>
      </c>
      <c r="C61" s="205" t="s">
        <v>404</v>
      </c>
      <c r="D61" s="205"/>
      <c r="E61" s="204" t="s">
        <v>2126</v>
      </c>
    </row>
    <row r="62" spans="1:5" ht="13.5" customHeight="1">
      <c r="A62" s="205">
        <v>292</v>
      </c>
      <c r="B62" s="205" t="s">
        <v>849</v>
      </c>
      <c r="C62" s="205" t="s">
        <v>1334</v>
      </c>
      <c r="D62" s="210" t="s">
        <v>1335</v>
      </c>
      <c r="E62" s="205" t="s">
        <v>2191</v>
      </c>
    </row>
    <row r="63" spans="1:5" ht="13.5" customHeight="1">
      <c r="A63" s="205">
        <v>293</v>
      </c>
      <c r="B63" s="205" t="s">
        <v>1163</v>
      </c>
      <c r="C63" s="205" t="s">
        <v>1165</v>
      </c>
      <c r="D63" s="210" t="s">
        <v>2088</v>
      </c>
      <c r="E63" s="205" t="s">
        <v>2230</v>
      </c>
    </row>
    <row r="64" spans="1:5" ht="13.5" customHeight="1">
      <c r="A64" s="205">
        <v>294</v>
      </c>
      <c r="B64" s="205" t="s">
        <v>2281</v>
      </c>
      <c r="C64" s="205" t="s">
        <v>2123</v>
      </c>
      <c r="D64" s="205"/>
      <c r="E64" s="205" t="s">
        <v>2261</v>
      </c>
    </row>
    <row r="65" spans="1:5" ht="13.5" customHeight="1">
      <c r="A65" s="205">
        <v>295</v>
      </c>
      <c r="B65" s="205" t="s">
        <v>1171</v>
      </c>
      <c r="C65" s="205" t="s">
        <v>1173</v>
      </c>
      <c r="D65" s="205"/>
      <c r="E65" s="204" t="s">
        <v>2186</v>
      </c>
    </row>
    <row r="66" spans="1:5" ht="13.5" customHeight="1">
      <c r="A66" s="205">
        <v>296</v>
      </c>
      <c r="B66" s="205" t="s">
        <v>1174</v>
      </c>
      <c r="C66" s="205" t="s">
        <v>1180</v>
      </c>
      <c r="D66" s="205"/>
      <c r="E66" s="205" t="s">
        <v>2260</v>
      </c>
    </row>
    <row r="67" spans="1:5" ht="13.5" customHeight="1">
      <c r="A67" s="205">
        <v>297</v>
      </c>
      <c r="B67" s="205" t="s">
        <v>2107</v>
      </c>
      <c r="C67" s="205" t="s">
        <v>405</v>
      </c>
      <c r="D67" s="205"/>
      <c r="E67" s="205" t="s">
        <v>2187</v>
      </c>
    </row>
    <row r="68" spans="1:5" ht="13.5" customHeight="1">
      <c r="A68" s="205">
        <v>301</v>
      </c>
      <c r="B68" s="205" t="s">
        <v>2140</v>
      </c>
      <c r="C68" s="205" t="s">
        <v>2097</v>
      </c>
      <c r="D68" s="205"/>
      <c r="E68" s="205" t="s">
        <v>2201</v>
      </c>
    </row>
    <row r="69" spans="1:5" ht="13.5" customHeight="1">
      <c r="A69" s="205">
        <v>302</v>
      </c>
      <c r="B69" s="205" t="s">
        <v>2173</v>
      </c>
      <c r="C69" s="205" t="s">
        <v>2095</v>
      </c>
      <c r="D69" s="205"/>
      <c r="E69" s="205" t="s">
        <v>2202</v>
      </c>
    </row>
    <row r="70" spans="1:5" ht="13.5" customHeight="1">
      <c r="A70" s="205">
        <v>303</v>
      </c>
      <c r="B70" s="205" t="s">
        <v>2207</v>
      </c>
      <c r="C70" s="205" t="s">
        <v>2211</v>
      </c>
      <c r="D70" s="205"/>
      <c r="E70" s="205" t="s">
        <v>2216</v>
      </c>
    </row>
    <row r="71" spans="1:5" ht="13.5" customHeight="1">
      <c r="A71" s="205">
        <v>304</v>
      </c>
      <c r="B71" s="205" t="s">
        <v>1192</v>
      </c>
      <c r="C71" s="205" t="s">
        <v>979</v>
      </c>
      <c r="D71" s="205"/>
      <c r="E71" s="205" t="s">
        <v>2130</v>
      </c>
    </row>
    <row r="72" spans="1:5" ht="13.5" customHeight="1">
      <c r="A72" s="205">
        <v>305</v>
      </c>
      <c r="B72" s="205" t="s">
        <v>2234</v>
      </c>
      <c r="C72" s="205" t="s">
        <v>980</v>
      </c>
      <c r="D72" s="205" t="s">
        <v>981</v>
      </c>
      <c r="E72" s="204" t="s">
        <v>2127</v>
      </c>
    </row>
    <row r="73" spans="1:5" ht="13.5" customHeight="1">
      <c r="A73" s="205">
        <v>314</v>
      </c>
      <c r="B73" s="205" t="s">
        <v>2148</v>
      </c>
      <c r="C73" s="205" t="s">
        <v>2101</v>
      </c>
      <c r="D73" s="205"/>
      <c r="E73" s="205" t="s">
        <v>2226</v>
      </c>
    </row>
    <row r="74" spans="1:5" ht="13.5" customHeight="1">
      <c r="A74" s="205">
        <v>327</v>
      </c>
      <c r="B74" s="205" t="s">
        <v>2114</v>
      </c>
      <c r="C74" s="205" t="s">
        <v>982</v>
      </c>
      <c r="D74" s="205"/>
      <c r="E74" s="205" t="s">
        <v>2276</v>
      </c>
    </row>
    <row r="75" spans="1:5" ht="13.5" customHeight="1">
      <c r="A75" s="205">
        <v>339</v>
      </c>
      <c r="B75" s="205" t="s">
        <v>1244</v>
      </c>
      <c r="C75" s="204" t="s">
        <v>1246</v>
      </c>
      <c r="D75" s="204" t="s">
        <v>983</v>
      </c>
      <c r="E75" s="205" t="s">
        <v>2147</v>
      </c>
    </row>
    <row r="76" spans="1:5" ht="13.5" customHeight="1">
      <c r="A76" s="205">
        <v>345</v>
      </c>
      <c r="B76" s="205" t="s">
        <v>2174</v>
      </c>
      <c r="C76" s="205" t="s">
        <v>2154</v>
      </c>
      <c r="D76" s="205" t="s">
        <v>2155</v>
      </c>
      <c r="E76" s="205" t="s">
        <v>2149</v>
      </c>
    </row>
    <row r="77" spans="1:5" ht="13.5" customHeight="1">
      <c r="A77" s="205">
        <v>346</v>
      </c>
      <c r="B77" s="205" t="s">
        <v>1254</v>
      </c>
      <c r="C77" s="205" t="s">
        <v>1256</v>
      </c>
      <c r="D77" s="205"/>
      <c r="E77" s="205" t="s">
        <v>2232</v>
      </c>
    </row>
    <row r="78" spans="1:5" ht="13.5" customHeight="1">
      <c r="A78" s="205">
        <v>347</v>
      </c>
      <c r="B78" s="205" t="s">
        <v>1258</v>
      </c>
      <c r="C78" s="205" t="s">
        <v>406</v>
      </c>
      <c r="D78" s="205"/>
      <c r="E78" s="205" t="s">
        <v>2199</v>
      </c>
    </row>
    <row r="79" spans="1:5" ht="13.5" customHeight="1">
      <c r="A79" s="205">
        <v>351</v>
      </c>
      <c r="B79" s="205" t="s">
        <v>2204</v>
      </c>
      <c r="C79" s="205" t="s">
        <v>2096</v>
      </c>
      <c r="D79" s="205"/>
      <c r="E79" s="205" t="s">
        <v>2220</v>
      </c>
    </row>
    <row r="80" spans="1:5" ht="13.5" customHeight="1">
      <c r="A80" s="205">
        <v>357</v>
      </c>
      <c r="B80" s="203" t="s">
        <v>2267</v>
      </c>
      <c r="C80" s="203" t="s">
        <v>2242</v>
      </c>
      <c r="D80" s="203"/>
      <c r="E80" s="203" t="s">
        <v>2221</v>
      </c>
    </row>
    <row r="81" spans="1:5" ht="13.5" customHeight="1">
      <c r="A81" s="205">
        <v>366</v>
      </c>
      <c r="B81" s="204" t="s">
        <v>2243</v>
      </c>
      <c r="C81" s="204" t="s">
        <v>868</v>
      </c>
      <c r="D81" s="204"/>
      <c r="E81" s="204" t="s">
        <v>2129</v>
      </c>
    </row>
    <row r="82" spans="1:5" ht="13.5" customHeight="1">
      <c r="A82" s="205">
        <v>372</v>
      </c>
      <c r="B82" s="205" t="s">
        <v>1284</v>
      </c>
      <c r="C82" s="204" t="s">
        <v>1286</v>
      </c>
      <c r="D82" s="204" t="s">
        <v>2089</v>
      </c>
      <c r="E82" s="205" t="s">
        <v>2256</v>
      </c>
    </row>
    <row r="83" spans="1:5" ht="14.25" customHeight="1">
      <c r="A83" s="205">
        <v>385</v>
      </c>
      <c r="B83" s="205" t="s">
        <v>2176</v>
      </c>
      <c r="C83" s="205" t="s">
        <v>2157</v>
      </c>
      <c r="D83" s="205"/>
      <c r="E83" s="205" t="s">
        <v>2149</v>
      </c>
    </row>
    <row r="84" spans="1:5" ht="13.5" customHeight="1">
      <c r="A84" s="205">
        <v>386</v>
      </c>
      <c r="B84" s="205" t="s">
        <v>2282</v>
      </c>
      <c r="C84" s="205" t="s">
        <v>1321</v>
      </c>
      <c r="D84" s="205"/>
      <c r="E84" s="204" t="s">
        <v>2129</v>
      </c>
    </row>
    <row r="85" spans="1:5" ht="13.5" customHeight="1">
      <c r="A85" s="205">
        <v>388</v>
      </c>
      <c r="B85" s="205" t="s">
        <v>2158</v>
      </c>
      <c r="C85" s="205" t="s">
        <v>1300</v>
      </c>
      <c r="D85" s="205"/>
      <c r="E85" s="205" t="s">
        <v>2232</v>
      </c>
    </row>
    <row r="86" spans="1:5" ht="13.5" customHeight="1">
      <c r="A86" s="205">
        <v>400</v>
      </c>
      <c r="B86" s="205" t="s">
        <v>1347</v>
      </c>
      <c r="C86" s="205" t="s">
        <v>1349</v>
      </c>
      <c r="D86" s="205"/>
      <c r="E86" s="205" t="s">
        <v>2269</v>
      </c>
    </row>
    <row r="87" spans="1:5" ht="13.5" customHeight="1">
      <c r="A87" s="205">
        <v>401</v>
      </c>
      <c r="B87" s="205" t="s">
        <v>2245</v>
      </c>
      <c r="C87" s="205" t="s">
        <v>279</v>
      </c>
      <c r="D87" s="205"/>
      <c r="E87" s="204" t="s">
        <v>2129</v>
      </c>
    </row>
    <row r="88" spans="1:5" ht="13.5" customHeight="1">
      <c r="A88" s="205">
        <v>415</v>
      </c>
      <c r="B88" s="205" t="s">
        <v>1387</v>
      </c>
      <c r="C88" s="205" t="s">
        <v>1389</v>
      </c>
      <c r="D88" s="205"/>
      <c r="E88" s="205" t="s">
        <v>2232</v>
      </c>
    </row>
    <row r="89" spans="1:5" ht="13.5" customHeight="1">
      <c r="A89" s="205">
        <v>428</v>
      </c>
      <c r="B89" s="205" t="s">
        <v>2222</v>
      </c>
      <c r="C89" s="205" t="s">
        <v>423</v>
      </c>
      <c r="D89" s="205"/>
      <c r="E89" s="205" t="s">
        <v>2265</v>
      </c>
    </row>
    <row r="90" spans="1:5" ht="13.5" customHeight="1">
      <c r="A90" s="205">
        <v>436</v>
      </c>
      <c r="B90" s="205" t="s">
        <v>2175</v>
      </c>
      <c r="C90" s="205" t="s">
        <v>2156</v>
      </c>
      <c r="D90" s="205"/>
      <c r="E90" s="205" t="s">
        <v>2203</v>
      </c>
    </row>
    <row r="91" spans="1:5" ht="13.5" customHeight="1">
      <c r="A91" s="205">
        <v>437</v>
      </c>
      <c r="B91" s="205" t="s">
        <v>2268</v>
      </c>
      <c r="C91" s="204" t="s">
        <v>1297</v>
      </c>
      <c r="D91" s="204" t="s">
        <v>2090</v>
      </c>
      <c r="E91" s="204" t="s">
        <v>2131</v>
      </c>
    </row>
    <row r="92" spans="1:5" ht="13.5" customHeight="1">
      <c r="A92" s="205">
        <v>438</v>
      </c>
      <c r="B92" s="205" t="s">
        <v>1456</v>
      </c>
      <c r="C92" s="205" t="s">
        <v>1458</v>
      </c>
      <c r="D92" s="205"/>
      <c r="E92" s="205" t="s">
        <v>2232</v>
      </c>
    </row>
    <row r="93" spans="1:5" ht="13.5" customHeight="1">
      <c r="A93" s="205">
        <v>440</v>
      </c>
      <c r="B93" s="205" t="s">
        <v>1465</v>
      </c>
      <c r="C93" s="204" t="s">
        <v>1467</v>
      </c>
      <c r="D93" s="204"/>
      <c r="E93" s="205" t="s">
        <v>2257</v>
      </c>
    </row>
    <row r="94" spans="1:5" ht="13.5" customHeight="1">
      <c r="A94" s="205">
        <v>441</v>
      </c>
      <c r="B94" s="205" t="s">
        <v>1470</v>
      </c>
      <c r="C94" s="205" t="s">
        <v>1472</v>
      </c>
      <c r="D94" s="205" t="s">
        <v>977</v>
      </c>
      <c r="E94" s="205" t="s">
        <v>2131</v>
      </c>
    </row>
    <row r="95" spans="1:5" ht="13.5" customHeight="1">
      <c r="A95" s="205">
        <v>442</v>
      </c>
      <c r="B95" s="205" t="s">
        <v>1474</v>
      </c>
      <c r="C95" s="205" t="s">
        <v>426</v>
      </c>
      <c r="D95" s="205"/>
      <c r="E95" s="205" t="s">
        <v>2241</v>
      </c>
    </row>
    <row r="96" spans="1:5" ht="13.5" customHeight="1">
      <c r="A96" s="205">
        <v>443</v>
      </c>
      <c r="B96" s="205" t="s">
        <v>1478</v>
      </c>
      <c r="C96" s="205" t="s">
        <v>1480</v>
      </c>
      <c r="D96" s="205"/>
      <c r="E96" s="205" t="s">
        <v>2263</v>
      </c>
    </row>
    <row r="97" spans="1:5" ht="13.5" customHeight="1">
      <c r="A97" s="205">
        <v>447</v>
      </c>
      <c r="B97" s="203" t="s">
        <v>2227</v>
      </c>
      <c r="C97" s="203" t="s">
        <v>2228</v>
      </c>
      <c r="D97" s="205"/>
      <c r="E97" s="203" t="s">
        <v>2221</v>
      </c>
    </row>
    <row r="98" spans="1:5" ht="13.5" customHeight="1">
      <c r="A98" s="205">
        <v>450</v>
      </c>
      <c r="B98" s="205" t="s">
        <v>2208</v>
      </c>
      <c r="C98" s="221" t="s">
        <v>2277</v>
      </c>
      <c r="D98" s="205"/>
      <c r="E98" s="205" t="s">
        <v>2216</v>
      </c>
    </row>
    <row r="99" spans="1:5" ht="13.5" customHeight="1">
      <c r="A99" s="205">
        <v>454</v>
      </c>
      <c r="B99" s="205" t="s">
        <v>1511</v>
      </c>
      <c r="C99" s="204" t="s">
        <v>1513</v>
      </c>
      <c r="D99" s="204"/>
      <c r="E99" s="204" t="s">
        <v>2271</v>
      </c>
    </row>
    <row r="100" spans="1:5" ht="13.5" customHeight="1">
      <c r="A100" s="205">
        <v>463</v>
      </c>
      <c r="B100" s="205" t="s">
        <v>1529</v>
      </c>
      <c r="C100" s="203" t="s">
        <v>1531</v>
      </c>
      <c r="D100" s="204"/>
      <c r="E100" s="205" t="s">
        <v>2194</v>
      </c>
    </row>
    <row r="101" spans="1:5" ht="13.5" customHeight="1">
      <c r="A101" s="205">
        <v>464</v>
      </c>
      <c r="B101" s="205" t="s">
        <v>50</v>
      </c>
      <c r="C101" s="209" t="s">
        <v>2094</v>
      </c>
      <c r="D101" s="205"/>
      <c r="E101" s="204" t="s">
        <v>2126</v>
      </c>
    </row>
    <row r="102" spans="1:5" ht="13.5" customHeight="1">
      <c r="A102" s="205">
        <v>466</v>
      </c>
      <c r="B102" s="205" t="s">
        <v>2275</v>
      </c>
      <c r="C102" s="205" t="s">
        <v>2159</v>
      </c>
      <c r="D102" s="205"/>
      <c r="E102" s="205" t="s">
        <v>2149</v>
      </c>
    </row>
    <row r="103" spans="1:5" ht="13.5" customHeight="1">
      <c r="A103" s="205">
        <v>493</v>
      </c>
      <c r="B103" s="205" t="s">
        <v>2144</v>
      </c>
      <c r="C103" s="205" t="s">
        <v>1579</v>
      </c>
      <c r="D103" s="205"/>
      <c r="E103" s="205" t="s">
        <v>2264</v>
      </c>
    </row>
    <row r="104" spans="1:5" ht="13.5" customHeight="1">
      <c r="A104" s="205">
        <v>497</v>
      </c>
      <c r="B104" s="205" t="s">
        <v>2197</v>
      </c>
      <c r="C104" s="205" t="s">
        <v>2094</v>
      </c>
      <c r="D104" s="205"/>
      <c r="E104" s="205" t="s">
        <v>2244</v>
      </c>
    </row>
    <row r="105" spans="1:5" ht="13.5" customHeight="1">
      <c r="A105" s="205">
        <v>507</v>
      </c>
      <c r="B105" s="205" t="s">
        <v>2137</v>
      </c>
      <c r="C105" s="205" t="s">
        <v>2122</v>
      </c>
      <c r="D105" s="205"/>
      <c r="E105" s="205" t="s">
        <v>2233</v>
      </c>
    </row>
    <row r="106" spans="1:5" ht="13.5" customHeight="1">
      <c r="A106" s="205">
        <v>513</v>
      </c>
      <c r="B106" s="205" t="s">
        <v>2138</v>
      </c>
      <c r="C106" s="205" t="s">
        <v>2103</v>
      </c>
      <c r="D106" s="205"/>
      <c r="E106" s="205" t="s">
        <v>2226</v>
      </c>
    </row>
    <row r="107" spans="1:5" ht="13.5" customHeight="1">
      <c r="A107" s="205">
        <v>515</v>
      </c>
      <c r="B107" s="205" t="s">
        <v>1607</v>
      </c>
      <c r="C107" s="203" t="s">
        <v>1609</v>
      </c>
      <c r="D107" s="204"/>
      <c r="E107" s="205" t="s">
        <v>2136</v>
      </c>
    </row>
    <row r="108" spans="1:5" ht="13.5" customHeight="1">
      <c r="A108" s="205">
        <v>521</v>
      </c>
      <c r="B108" s="205" t="s">
        <v>1625</v>
      </c>
      <c r="C108" s="205" t="s">
        <v>47</v>
      </c>
      <c r="D108" s="205"/>
      <c r="E108" s="204" t="s">
        <v>2130</v>
      </c>
    </row>
    <row r="109" spans="1:5" ht="13.5" customHeight="1">
      <c r="A109" s="205">
        <v>523</v>
      </c>
      <c r="B109" s="205" t="s">
        <v>1629</v>
      </c>
      <c r="C109" s="205" t="s">
        <v>1631</v>
      </c>
      <c r="D109" s="205"/>
      <c r="E109" s="205" t="s">
        <v>2203</v>
      </c>
    </row>
    <row r="110" spans="1:5" ht="13.5" customHeight="1">
      <c r="A110" s="205">
        <v>536</v>
      </c>
      <c r="B110" s="205" t="s">
        <v>2177</v>
      </c>
      <c r="C110" s="205" t="s">
        <v>2160</v>
      </c>
      <c r="D110" s="205"/>
      <c r="E110" s="205" t="s">
        <v>2149</v>
      </c>
    </row>
    <row r="111" spans="1:5" ht="13.5" customHeight="1">
      <c r="A111" s="205">
        <v>553</v>
      </c>
      <c r="B111" s="205" t="s">
        <v>795</v>
      </c>
      <c r="C111" s="205"/>
      <c r="D111" s="205" t="s">
        <v>1930</v>
      </c>
      <c r="E111" s="205" t="s">
        <v>2186</v>
      </c>
    </row>
    <row r="112" spans="1:5" ht="13.5" customHeight="1">
      <c r="A112" s="205">
        <v>561</v>
      </c>
      <c r="B112" s="205" t="s">
        <v>2178</v>
      </c>
      <c r="C112" s="205" t="s">
        <v>2161</v>
      </c>
      <c r="D112" s="205"/>
      <c r="E112" s="205" t="s">
        <v>2149</v>
      </c>
    </row>
    <row r="113" spans="1:5" ht="13.5" customHeight="1">
      <c r="A113" s="205">
        <v>562</v>
      </c>
      <c r="B113" s="205" t="s">
        <v>1952</v>
      </c>
      <c r="C113" s="205" t="s">
        <v>1954</v>
      </c>
      <c r="D113" s="205"/>
      <c r="E113" s="205" t="s">
        <v>2257</v>
      </c>
    </row>
    <row r="114" spans="1:5" ht="13.5" customHeight="1">
      <c r="A114" s="205">
        <v>571</v>
      </c>
      <c r="B114" s="205" t="s">
        <v>1832</v>
      </c>
      <c r="C114" s="205" t="s">
        <v>2272</v>
      </c>
      <c r="D114" s="205" t="s">
        <v>2273</v>
      </c>
      <c r="E114" s="205" t="s">
        <v>2193</v>
      </c>
    </row>
    <row r="115" spans="1:5" ht="13.5" customHeight="1">
      <c r="A115" s="205">
        <v>578</v>
      </c>
      <c r="B115" s="205" t="s">
        <v>1975</v>
      </c>
      <c r="C115" s="205" t="s">
        <v>1977</v>
      </c>
      <c r="D115" s="205"/>
      <c r="E115" s="205" t="s">
        <v>2240</v>
      </c>
    </row>
    <row r="116" spans="1:5" ht="13.5" customHeight="1">
      <c r="A116" s="205">
        <v>579</v>
      </c>
      <c r="B116" s="205" t="s">
        <v>1978</v>
      </c>
      <c r="C116" s="204" t="s">
        <v>1980</v>
      </c>
      <c r="D116" s="204" t="s">
        <v>1981</v>
      </c>
      <c r="E116" s="205" t="s">
        <v>2246</v>
      </c>
    </row>
    <row r="117" spans="1:5" ht="12.75" customHeight="1">
      <c r="A117" s="205">
        <v>583</v>
      </c>
      <c r="B117" s="205" t="s">
        <v>1993</v>
      </c>
      <c r="C117" s="204" t="s">
        <v>1991</v>
      </c>
      <c r="D117" s="205"/>
      <c r="E117" s="204" t="s">
        <v>2247</v>
      </c>
    </row>
    <row r="118" spans="1:5" ht="13.5" customHeight="1">
      <c r="A118" s="205">
        <v>584</v>
      </c>
      <c r="B118" s="205" t="s">
        <v>1998</v>
      </c>
      <c r="C118" s="205" t="s">
        <v>2003</v>
      </c>
      <c r="D118" s="205"/>
      <c r="E118" s="204" t="s">
        <v>2248</v>
      </c>
    </row>
    <row r="119" spans="1:5" ht="13.5" customHeight="1">
      <c r="A119" s="205">
        <v>585</v>
      </c>
      <c r="B119" s="205" t="s">
        <v>2179</v>
      </c>
      <c r="C119" s="205" t="s">
        <v>2162</v>
      </c>
      <c r="D119" s="205"/>
      <c r="E119" s="205" t="s">
        <v>2149</v>
      </c>
    </row>
    <row r="120" spans="1:5" ht="13.5" customHeight="1">
      <c r="A120" s="205">
        <v>588</v>
      </c>
      <c r="B120" s="205" t="s">
        <v>2005</v>
      </c>
      <c r="C120" s="205" t="s">
        <v>978</v>
      </c>
      <c r="D120" s="205"/>
      <c r="E120" s="204" t="s">
        <v>2203</v>
      </c>
    </row>
    <row r="121" spans="1:5" ht="13.5" customHeight="1">
      <c r="A121" s="205">
        <v>605</v>
      </c>
      <c r="B121" s="205" t="s">
        <v>2013</v>
      </c>
      <c r="C121" s="205" t="s">
        <v>464</v>
      </c>
      <c r="D121" s="205"/>
      <c r="E121" s="204" t="s">
        <v>2249</v>
      </c>
    </row>
    <row r="122" spans="1:5" ht="13.5" customHeight="1">
      <c r="A122" s="205">
        <v>619</v>
      </c>
      <c r="B122" s="205" t="s">
        <v>2040</v>
      </c>
      <c r="C122" s="205" t="s">
        <v>461</v>
      </c>
      <c r="D122" s="205"/>
      <c r="E122" s="204" t="s">
        <v>2235</v>
      </c>
    </row>
    <row r="123" spans="1:5" ht="13.5" customHeight="1">
      <c r="A123" s="205">
        <v>620</v>
      </c>
      <c r="B123" s="205" t="s">
        <v>2048</v>
      </c>
      <c r="C123" s="204" t="s">
        <v>2047</v>
      </c>
      <c r="D123" s="205"/>
      <c r="E123" s="204" t="s">
        <v>2206</v>
      </c>
    </row>
    <row r="124" spans="1:5" ht="13.5" customHeight="1">
      <c r="A124" s="205">
        <v>626</v>
      </c>
      <c r="B124" s="205" t="s">
        <v>2066</v>
      </c>
      <c r="C124" s="205" t="s">
        <v>459</v>
      </c>
      <c r="D124" s="205"/>
      <c r="E124" s="204" t="s">
        <v>2195</v>
      </c>
    </row>
    <row r="125" spans="1:5" ht="13.5" customHeight="1">
      <c r="A125" s="205">
        <v>627</v>
      </c>
      <c r="B125" s="205" t="s">
        <v>2070</v>
      </c>
      <c r="C125" s="204" t="s">
        <v>2072</v>
      </c>
      <c r="D125" s="204"/>
      <c r="E125" s="205" t="s">
        <v>2258</v>
      </c>
    </row>
    <row r="126" spans="1:5" ht="13.5" customHeight="1">
      <c r="A126" s="205">
        <v>628</v>
      </c>
      <c r="B126" s="205" t="s">
        <v>2073</v>
      </c>
      <c r="C126" s="205" t="s">
        <v>2075</v>
      </c>
      <c r="D126" s="205"/>
      <c r="E126" s="205" t="s">
        <v>2203</v>
      </c>
    </row>
    <row r="127" spans="1:5" ht="13.5" customHeight="1">
      <c r="A127" s="205">
        <v>629</v>
      </c>
      <c r="B127" s="205" t="s">
        <v>2141</v>
      </c>
      <c r="C127" s="205" t="s">
        <v>2098</v>
      </c>
      <c r="D127" s="205"/>
      <c r="E127" s="205" t="s">
        <v>2226</v>
      </c>
    </row>
    <row r="128" spans="1:5" ht="13.5" customHeight="1">
      <c r="A128" s="205">
        <v>636</v>
      </c>
      <c r="B128" s="205" t="s">
        <v>51</v>
      </c>
      <c r="C128" s="205" t="s">
        <v>76</v>
      </c>
      <c r="D128" s="205" t="s">
        <v>77</v>
      </c>
      <c r="E128" s="204" t="s">
        <v>2130</v>
      </c>
    </row>
    <row r="129" spans="1:5" ht="13.5" customHeight="1">
      <c r="A129" s="205">
        <v>637</v>
      </c>
      <c r="B129" s="205" t="s">
        <v>2142</v>
      </c>
      <c r="C129" s="205" t="s">
        <v>456</v>
      </c>
      <c r="D129" s="205"/>
      <c r="E129" s="205" t="s">
        <v>2250</v>
      </c>
    </row>
    <row r="130" spans="1:5" ht="13.5" customHeight="1">
      <c r="A130" s="205">
        <v>642</v>
      </c>
      <c r="B130" s="205" t="s">
        <v>2283</v>
      </c>
      <c r="C130" s="203" t="s">
        <v>2229</v>
      </c>
      <c r="D130" s="205"/>
      <c r="E130" s="203" t="s">
        <v>2221</v>
      </c>
    </row>
    <row r="131" spans="1:5" ht="13.5" customHeight="1">
      <c r="A131" s="205">
        <v>648</v>
      </c>
      <c r="B131" s="205" t="s">
        <v>75</v>
      </c>
      <c r="C131" s="204" t="s">
        <v>1076</v>
      </c>
      <c r="D131" s="204"/>
      <c r="E131" s="204" t="s">
        <v>2260</v>
      </c>
    </row>
    <row r="132" spans="1:5" ht="13.5" customHeight="1">
      <c r="A132" s="205">
        <v>652</v>
      </c>
      <c r="B132" s="205" t="s">
        <v>396</v>
      </c>
      <c r="C132" s="205" t="s">
        <v>2093</v>
      </c>
      <c r="D132" s="205"/>
      <c r="E132" s="205" t="s">
        <v>2200</v>
      </c>
    </row>
    <row r="133" spans="1:5" ht="13.5" customHeight="1">
      <c r="A133" s="205">
        <v>653</v>
      </c>
      <c r="B133" s="205" t="s">
        <v>2209</v>
      </c>
      <c r="C133" s="205" t="s">
        <v>2212</v>
      </c>
      <c r="D133" s="205"/>
      <c r="E133" s="205" t="s">
        <v>2216</v>
      </c>
    </row>
    <row r="134" spans="1:5" ht="13.5" customHeight="1">
      <c r="A134" s="205">
        <v>658</v>
      </c>
      <c r="B134" s="204" t="s">
        <v>1089</v>
      </c>
      <c r="C134" s="204" t="s">
        <v>78</v>
      </c>
      <c r="D134" s="204"/>
      <c r="E134" s="205" t="s">
        <v>2238</v>
      </c>
    </row>
    <row r="135" spans="1:5" ht="13.5" customHeight="1">
      <c r="A135" s="205">
        <v>667</v>
      </c>
      <c r="B135" s="205" t="s">
        <v>2180</v>
      </c>
      <c r="C135" s="205" t="s">
        <v>2163</v>
      </c>
      <c r="D135" s="205" t="s">
        <v>2164</v>
      </c>
      <c r="E135" s="205" t="s">
        <v>2149</v>
      </c>
    </row>
    <row r="136" spans="1:5" ht="13.5" customHeight="1">
      <c r="A136" s="205">
        <v>668</v>
      </c>
      <c r="B136" s="205" t="s">
        <v>2181</v>
      </c>
      <c r="C136" s="205" t="s">
        <v>2099</v>
      </c>
      <c r="D136" s="205" t="s">
        <v>2165</v>
      </c>
      <c r="E136" s="205" t="s">
        <v>2233</v>
      </c>
    </row>
    <row r="137" spans="1:5" ht="13.5" customHeight="1">
      <c r="A137" s="205">
        <v>673</v>
      </c>
      <c r="B137" s="205" t="s">
        <v>93</v>
      </c>
      <c r="C137" s="205" t="s">
        <v>95</v>
      </c>
      <c r="D137" s="205"/>
      <c r="E137" s="205" t="s">
        <v>2126</v>
      </c>
    </row>
    <row r="138" spans="1:5" ht="13.5" customHeight="1">
      <c r="A138" s="205">
        <v>674</v>
      </c>
      <c r="B138" s="205" t="s">
        <v>2143</v>
      </c>
      <c r="C138" s="205" t="s">
        <v>104</v>
      </c>
      <c r="D138" s="205"/>
      <c r="E138" s="205" t="s">
        <v>2251</v>
      </c>
    </row>
    <row r="139" spans="1:5" ht="13.5" customHeight="1">
      <c r="A139" s="205">
        <v>684</v>
      </c>
      <c r="B139" s="205" t="s">
        <v>115</v>
      </c>
      <c r="C139" s="205" t="s">
        <v>79</v>
      </c>
      <c r="D139" s="205" t="s">
        <v>80</v>
      </c>
      <c r="E139" s="204" t="s">
        <v>2127</v>
      </c>
    </row>
    <row r="140" spans="1:5" ht="13.5" customHeight="1">
      <c r="A140" s="205">
        <v>685</v>
      </c>
      <c r="B140" s="205" t="s">
        <v>2182</v>
      </c>
      <c r="C140" s="205" t="s">
        <v>2166</v>
      </c>
      <c r="D140" s="205"/>
      <c r="E140" s="205" t="s">
        <v>2149</v>
      </c>
    </row>
    <row r="141" spans="1:5" ht="13.5" customHeight="1">
      <c r="A141" s="205">
        <v>686</v>
      </c>
      <c r="B141" s="205" t="s">
        <v>2146</v>
      </c>
      <c r="C141" s="205" t="s">
        <v>2102</v>
      </c>
      <c r="D141" s="205"/>
      <c r="E141" s="205" t="s">
        <v>2226</v>
      </c>
    </row>
    <row r="142" spans="1:5" ht="13.5" customHeight="1">
      <c r="A142" s="205">
        <v>688</v>
      </c>
      <c r="B142" s="203" t="s">
        <v>398</v>
      </c>
      <c r="C142" s="205" t="s">
        <v>2252</v>
      </c>
      <c r="D142" s="203" t="s">
        <v>992</v>
      </c>
      <c r="E142" s="205" t="s">
        <v>2128</v>
      </c>
    </row>
    <row r="143" spans="1:5" ht="13.5" customHeight="1">
      <c r="A143" s="205">
        <v>689</v>
      </c>
      <c r="B143" s="205" t="s">
        <v>2210</v>
      </c>
      <c r="C143" s="205" t="s">
        <v>2213</v>
      </c>
      <c r="D143" s="205"/>
      <c r="E143" s="205" t="s">
        <v>2216</v>
      </c>
    </row>
    <row r="144" spans="1:5" ht="13.5" customHeight="1">
      <c r="A144" s="205">
        <v>691</v>
      </c>
      <c r="B144" s="205" t="s">
        <v>2145</v>
      </c>
      <c r="C144" s="205" t="s">
        <v>126</v>
      </c>
      <c r="D144" s="205"/>
      <c r="E144" s="205" t="s">
        <v>2203</v>
      </c>
    </row>
    <row r="145" spans="1:5" ht="15" customHeight="1">
      <c r="A145" s="205">
        <v>713</v>
      </c>
      <c r="B145" s="217" t="s">
        <v>161</v>
      </c>
      <c r="C145" s="217" t="s">
        <v>81</v>
      </c>
      <c r="D145" s="217"/>
      <c r="E145" s="205" t="s">
        <v>2195</v>
      </c>
    </row>
    <row r="146" spans="1:5" ht="13.5" customHeight="1">
      <c r="A146" s="205">
        <v>715</v>
      </c>
      <c r="B146" s="216" t="s">
        <v>165</v>
      </c>
      <c r="C146" s="217" t="s">
        <v>167</v>
      </c>
      <c r="D146" s="216"/>
      <c r="E146" s="204" t="s">
        <v>2129</v>
      </c>
    </row>
    <row r="147" spans="1:5" ht="14.25" customHeight="1">
      <c r="A147" s="205">
        <v>737</v>
      </c>
      <c r="B147" s="205" t="s">
        <v>567</v>
      </c>
      <c r="C147" s="203" t="s">
        <v>569</v>
      </c>
      <c r="D147" s="204" t="s">
        <v>1098</v>
      </c>
      <c r="E147" s="204" t="s">
        <v>2136</v>
      </c>
    </row>
    <row r="148" spans="1:5" ht="13.5" customHeight="1">
      <c r="A148" s="205">
        <v>749</v>
      </c>
      <c r="B148" s="205" t="s">
        <v>2183</v>
      </c>
      <c r="C148" s="205" t="s">
        <v>2167</v>
      </c>
      <c r="D148" s="205"/>
      <c r="E148" s="205" t="s">
        <v>2233</v>
      </c>
    </row>
    <row r="149" spans="1:5" ht="13.5" customHeight="1">
      <c r="A149" s="205">
        <v>761</v>
      </c>
      <c r="B149" s="205" t="s">
        <v>580</v>
      </c>
      <c r="C149" s="205" t="s">
        <v>582</v>
      </c>
      <c r="D149" s="205"/>
      <c r="E149" s="205" t="s">
        <v>2236</v>
      </c>
    </row>
    <row r="150" spans="1:5" ht="13.5" customHeight="1">
      <c r="A150" s="205">
        <v>762</v>
      </c>
      <c r="B150" s="205" t="s">
        <v>2284</v>
      </c>
      <c r="C150" s="205" t="s">
        <v>2205</v>
      </c>
      <c r="D150" s="205"/>
      <c r="E150" s="205" t="s">
        <v>2149</v>
      </c>
    </row>
    <row r="151" spans="1:5" ht="13.5" customHeight="1">
      <c r="A151" s="205">
        <v>763</v>
      </c>
      <c r="B151" s="205" t="s">
        <v>583</v>
      </c>
      <c r="C151" s="205" t="s">
        <v>585</v>
      </c>
      <c r="D151" s="205"/>
      <c r="E151" s="204" t="s">
        <v>2253</v>
      </c>
    </row>
    <row r="152" spans="1:5" ht="13.5" customHeight="1">
      <c r="A152" s="205">
        <v>765</v>
      </c>
      <c r="B152" s="205" t="s">
        <v>399</v>
      </c>
      <c r="C152" s="205" t="s">
        <v>2100</v>
      </c>
      <c r="D152" s="205"/>
      <c r="E152" s="205" t="s">
        <v>2262</v>
      </c>
    </row>
    <row r="153" spans="1:5" ht="13.5" customHeight="1">
      <c r="A153" s="205">
        <v>766</v>
      </c>
      <c r="B153" s="205" t="s">
        <v>591</v>
      </c>
      <c r="C153" s="204" t="s">
        <v>593</v>
      </c>
      <c r="D153" s="204"/>
      <c r="E153" s="204" t="s">
        <v>2259</v>
      </c>
    </row>
    <row r="154" spans="1:5" ht="14.25" customHeight="1">
      <c r="A154" s="205">
        <v>768</v>
      </c>
      <c r="B154" s="205" t="s">
        <v>599</v>
      </c>
      <c r="C154" s="205" t="s">
        <v>1099</v>
      </c>
      <c r="D154" s="205" t="s">
        <v>1100</v>
      </c>
      <c r="E154" s="204" t="s">
        <v>2132</v>
      </c>
    </row>
    <row r="155" spans="1:5" ht="13.5" customHeight="1">
      <c r="A155" s="205">
        <v>770</v>
      </c>
      <c r="B155" s="205" t="s">
        <v>2184</v>
      </c>
      <c r="C155" s="205" t="s">
        <v>2168</v>
      </c>
      <c r="D155" s="205"/>
      <c r="E155" s="205" t="s">
        <v>2149</v>
      </c>
    </row>
    <row r="156" spans="1:5" ht="13.5" customHeight="1">
      <c r="A156" s="205">
        <v>784</v>
      </c>
      <c r="B156" s="205" t="s">
        <v>653</v>
      </c>
      <c r="C156" s="205" t="s">
        <v>430</v>
      </c>
      <c r="D156" s="205"/>
      <c r="E156" s="204" t="s">
        <v>2126</v>
      </c>
    </row>
    <row r="157" spans="1:5" ht="12" customHeight="1">
      <c r="A157" s="205">
        <v>785</v>
      </c>
      <c r="B157" s="205" t="s">
        <v>661</v>
      </c>
      <c r="C157" s="204" t="s">
        <v>659</v>
      </c>
      <c r="D157" s="204"/>
      <c r="E157" s="204" t="s">
        <v>2253</v>
      </c>
    </row>
    <row r="158" spans="1:5" ht="13.5" customHeight="1">
      <c r="A158" s="205">
        <v>791</v>
      </c>
      <c r="B158" s="205" t="s">
        <v>700</v>
      </c>
      <c r="C158" s="205" t="s">
        <v>2124</v>
      </c>
      <c r="D158" s="205"/>
      <c r="E158" s="205" t="s">
        <v>2153</v>
      </c>
    </row>
    <row r="159" spans="1:5" ht="13.5" customHeight="1">
      <c r="A159" s="205">
        <v>795</v>
      </c>
      <c r="B159" s="205" t="s">
        <v>2139</v>
      </c>
      <c r="C159" s="205" t="s">
        <v>2169</v>
      </c>
      <c r="D159" s="205" t="s">
        <v>2170</v>
      </c>
      <c r="E159" s="205" t="s">
        <v>2149</v>
      </c>
    </row>
    <row r="160" spans="1:5" ht="13.5" customHeight="1">
      <c r="A160" s="205">
        <v>803</v>
      </c>
      <c r="B160" s="205" t="s">
        <v>720</v>
      </c>
      <c r="C160" s="204" t="s">
        <v>715</v>
      </c>
      <c r="D160" s="204" t="s">
        <v>48</v>
      </c>
      <c r="E160" s="204" t="s">
        <v>2131</v>
      </c>
    </row>
    <row r="161" spans="1:5" ht="13.5" customHeight="1">
      <c r="A161" s="205">
        <v>806</v>
      </c>
      <c r="B161" s="205" t="s">
        <v>2119</v>
      </c>
      <c r="C161" s="205" t="s">
        <v>2214</v>
      </c>
      <c r="D161" s="205"/>
      <c r="E161" s="205" t="s">
        <v>2216</v>
      </c>
    </row>
    <row r="162" spans="1:5" ht="13.5" customHeight="1">
      <c r="A162" s="205">
        <v>807</v>
      </c>
      <c r="B162" s="205" t="s">
        <v>2285</v>
      </c>
      <c r="C162" s="205" t="s">
        <v>2215</v>
      </c>
      <c r="D162" s="205"/>
      <c r="E162" s="205" t="s">
        <v>2216</v>
      </c>
    </row>
    <row r="163" spans="1:5" ht="13.5" customHeight="1">
      <c r="A163" s="205">
        <v>809</v>
      </c>
      <c r="B163" s="205" t="s">
        <v>725</v>
      </c>
      <c r="C163" s="205" t="s">
        <v>2171</v>
      </c>
      <c r="D163" s="205"/>
      <c r="E163" s="205" t="s">
        <v>2149</v>
      </c>
    </row>
    <row r="164" spans="1:5" ht="13.5" customHeight="1">
      <c r="A164" s="205">
        <v>810</v>
      </c>
      <c r="B164" s="205" t="s">
        <v>2135</v>
      </c>
      <c r="C164" s="205" t="s">
        <v>2172</v>
      </c>
      <c r="D164" s="205"/>
      <c r="E164" s="205" t="s">
        <v>2149</v>
      </c>
    </row>
    <row r="165" spans="1:5" ht="13.5" customHeight="1">
      <c r="A165" s="205">
        <v>814</v>
      </c>
      <c r="B165" s="205" t="s">
        <v>221</v>
      </c>
      <c r="C165" s="205" t="s">
        <v>49</v>
      </c>
      <c r="D165" s="205"/>
      <c r="E165" s="205" t="s">
        <v>2274</v>
      </c>
    </row>
    <row r="167" spans="2:5" s="211" customFormat="1" ht="13.5" customHeight="1">
      <c r="B167" s="208"/>
      <c r="D167" s="219"/>
      <c r="E167" s="220"/>
    </row>
    <row r="168" spans="2:5" s="211" customFormat="1" ht="13.5" customHeight="1">
      <c r="B168" s="208"/>
      <c r="D168" s="219"/>
      <c r="E168" s="220"/>
    </row>
    <row r="169" spans="2:5" s="211" customFormat="1" ht="13.5" customHeight="1">
      <c r="B169" s="208"/>
      <c r="D169" s="219"/>
      <c r="E169" s="220"/>
    </row>
  </sheetData>
  <sheetProtection/>
  <conditionalFormatting sqref="B29:C29">
    <cfRule type="cellIs" priority="1052" dxfId="35" operator="equal">
      <formula>""</formula>
    </cfRule>
  </conditionalFormatting>
  <conditionalFormatting sqref="B61:B64 B66:B74">
    <cfRule type="expression" priority="694" dxfId="0" stopIfTrue="1">
      <formula>AND(B61&lt;&gt;"",$C61="X")</formula>
    </cfRule>
    <cfRule type="expression" priority="695" dxfId="1" stopIfTrue="1">
      <formula>AND(B61&lt;&gt;"",$C61="F")</formula>
    </cfRule>
  </conditionalFormatting>
  <conditionalFormatting sqref="B85">
    <cfRule type="cellIs" priority="705" dxfId="2" operator="equal" stopIfTrue="1">
      <formula>"нет"</formula>
    </cfRule>
    <cfRule type="expression" priority="706" dxfId="1" stopIfTrue="1">
      <formula>AND(B85&lt;&gt;"",#REF!="F")</formula>
    </cfRule>
    <cfRule type="expression" priority="707" dxfId="0" stopIfTrue="1">
      <formula>AND(B85&lt;&gt;"",#REF!="X")</formula>
    </cfRule>
  </conditionalFormatting>
  <conditionalFormatting sqref="B66:B85 B61:B64">
    <cfRule type="cellIs" priority="708" dxfId="2" operator="equal" stopIfTrue="1">
      <formula>""</formula>
    </cfRule>
  </conditionalFormatting>
  <conditionalFormatting sqref="B82">
    <cfRule type="cellIs" priority="1258" dxfId="2" operator="equal" stopIfTrue="1">
      <formula>"нет"</formula>
    </cfRule>
    <cfRule type="expression" priority="1259" dxfId="1" stopIfTrue="1">
      <formula>AND(B82&lt;&gt;"",'Базы данных'!#REF!="F")</formula>
    </cfRule>
    <cfRule type="expression" priority="1260" dxfId="0" stopIfTrue="1">
      <formula>AND(B82&lt;&gt;"",'Базы данных'!#REF!="X")</formula>
    </cfRule>
  </conditionalFormatting>
  <conditionalFormatting sqref="B75">
    <cfRule type="cellIs" priority="388" dxfId="2" operator="equal" stopIfTrue="1">
      <formula>"нет"</formula>
    </cfRule>
    <cfRule type="expression" priority="389" dxfId="1" stopIfTrue="1">
      <formula>AND(B75&lt;&gt;"",$E77="F")</formula>
    </cfRule>
    <cfRule type="expression" priority="390" dxfId="0" stopIfTrue="1">
      <formula>AND(B75&lt;&gt;"",$E77="X")</formula>
    </cfRule>
  </conditionalFormatting>
  <conditionalFormatting sqref="B79">
    <cfRule type="cellIs" priority="1571" dxfId="2" operator="equal" stopIfTrue="1">
      <formula>"нет"</formula>
    </cfRule>
    <cfRule type="expression" priority="1572" dxfId="1" stopIfTrue="1">
      <formula>AND(B79&lt;&gt;"",'Базы данных'!#REF!="F")</formula>
    </cfRule>
    <cfRule type="expression" priority="1573" dxfId="0" stopIfTrue="1">
      <formula>AND(B79&lt;&gt;"",'Базы данных'!#REF!="X")</formula>
    </cfRule>
  </conditionalFormatting>
  <conditionalFormatting sqref="B76">
    <cfRule type="cellIs" priority="2474" dxfId="2" operator="equal" stopIfTrue="1">
      <formula>"нет"</formula>
    </cfRule>
    <cfRule type="expression" priority="2475" dxfId="1" stopIfTrue="1">
      <formula>AND(B76&lt;&gt;"",'Базы данных'!#REF!="F")</formula>
    </cfRule>
    <cfRule type="expression" priority="2476" dxfId="0" stopIfTrue="1">
      <formula>AND(B76&lt;&gt;"",'Базы данных'!#REF!="X")</formula>
    </cfRule>
  </conditionalFormatting>
  <conditionalFormatting sqref="B81">
    <cfRule type="cellIs" priority="2589" dxfId="2" operator="equal" stopIfTrue="1">
      <formula>"нет"</formula>
    </cfRule>
    <cfRule type="expression" priority="2590" dxfId="1" stopIfTrue="1">
      <formula>AND(B81&lt;&gt;"",'Базы данных'!#REF!="F")</formula>
    </cfRule>
    <cfRule type="expression" priority="2591" dxfId="0" stopIfTrue="1">
      <formula>AND(B81&lt;&gt;"",'Базы данных'!#REF!="X")</formula>
    </cfRule>
  </conditionalFormatting>
  <conditionalFormatting sqref="B83">
    <cfRule type="cellIs" priority="2618" dxfId="2" operator="equal" stopIfTrue="1">
      <formula>"нет"</formula>
    </cfRule>
    <cfRule type="expression" priority="2619" dxfId="1" stopIfTrue="1">
      <formula>AND(B83&lt;&gt;"",'Базы данных'!#REF!="F")</formula>
    </cfRule>
    <cfRule type="expression" priority="2620" dxfId="0" stopIfTrue="1">
      <formula>AND(B83&lt;&gt;"",'Базы данных'!#REF!="X")</formula>
    </cfRule>
  </conditionalFormatting>
  <conditionalFormatting sqref="B29">
    <cfRule type="expression" priority="2722" dxfId="10">
      <formula>AND(B29&lt;&gt;"",#REF!="F")</formula>
    </cfRule>
    <cfRule type="expression" priority="2723" dxfId="9">
      <formula>AND(B29&lt;&gt;"",#REF!="X")</formula>
    </cfRule>
  </conditionalFormatting>
  <conditionalFormatting sqref="B84">
    <cfRule type="cellIs" priority="2759" dxfId="2" operator="equal" stopIfTrue="1">
      <formula>"нет"</formula>
    </cfRule>
    <cfRule type="expression" priority="2760" dxfId="1" stopIfTrue="1">
      <formula>AND(B84&lt;&gt;"",#REF!="F")</formula>
    </cfRule>
    <cfRule type="expression" priority="2761" dxfId="0" stopIfTrue="1">
      <formula>AND(B84&lt;&gt;"",#REF!="X")</formula>
    </cfRule>
  </conditionalFormatting>
  <conditionalFormatting sqref="B77:B78">
    <cfRule type="cellIs" priority="2766" dxfId="2" operator="equal" stopIfTrue="1">
      <formula>"нет"</formula>
    </cfRule>
    <cfRule type="expression" priority="2767" dxfId="1" stopIfTrue="1">
      <formula>AND(B77&lt;&gt;"",#REF!="F")</formula>
    </cfRule>
    <cfRule type="expression" priority="2768" dxfId="0" stopIfTrue="1">
      <formula>AND(B77&lt;&gt;"",#REF!="X")</formula>
    </cfRule>
  </conditionalFormatting>
  <conditionalFormatting sqref="B80">
    <cfRule type="cellIs" priority="2773" dxfId="2" operator="equal" stopIfTrue="1">
      <formula>"нет"</formula>
    </cfRule>
    <cfRule type="expression" priority="2774" dxfId="1" stopIfTrue="1">
      <formula>AND(B80&lt;&gt;"",#REF!="F")</formula>
    </cfRule>
    <cfRule type="expression" priority="2775" dxfId="0" stopIfTrue="1">
      <formula>AND(B80&lt;&gt;"",#REF!="X")</formula>
    </cfRule>
  </conditionalFormatting>
  <hyperlinks>
    <hyperlink ref="C5" r:id="rId1" display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079-0570%22&amp;u1=12130"/>
    <hyperlink ref="C4" r:id="rId2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075-8251%22&amp;beginsrch=1"/>
    <hyperlink ref="D12" r:id="rId3" display="http://portal.issn.org/cgi-bin/gw/chameleon?sessionid=2015082104511630473&amp;skin=restricted&amp;lng=en&amp;inst=consortium&amp;host=localhost%2b5000%2bDEFAULT&amp;patronhost=localhost%205000%20DEFAULT&amp;search=KEYWORD&amp;searchid=10&amp;function=MARCSCR&amp;sourcescreen=INITREQ&amp;pos=1&amp;rootsearch=KEYWORD"/>
    <hyperlink ref="D62" r:id="rId4" display="http://portal.issn.org/cgi-bin/gw/chameleon?sessionid=2015082104511630473&amp;skin=restricted&amp;lng=en&amp;inst=consortium&amp;host=localhost%2b5000%2bDEFAULT&amp;patronhost=localhost%205000%20DEFAULT&amp;search=KEYWORD&amp;searchid=11&amp;function=MARCSCR&amp;sourcescreen=INITREQ&amp;pos=1&amp;rootsearch=KEYWORD"/>
    <hyperlink ref="D63" r:id="rId5" display="http://portal.issn.org/cgi-bin/gw/chameleon?sessionid=2015082104511630473&amp;skin=restricted&amp;lng=en&amp;inst=consortium&amp;host=localhost%2b5000%2bDEFAULT&amp;patronhost=localhost%205000%20DEFAULT&amp;search=KEYWORD&amp;searchid=12&amp;function=MARCSCR&amp;sourcescreen=INITREQ&amp;pos=1&amp;rootsearch=KEYWORD"/>
    <hyperlink ref="C98" r:id="rId6" display="http://portal.issn.org/cgi-bin/gw/chameleon?sessionid=2015091106372020962&amp;skin=restricted&amp;lng=en&amp;inst=consortium&amp;host=localhost%2b5000%2bDEFAULT&amp;patronhost=localhost%205000%20DEFAULT&amp;search=KEYWORD&amp;function=INITREQ&amp;sourcescreen=CARDSCR&amp;pos=1&amp;rootsearch=1&amp;elementcount=1&amp;u1=8&amp;t1=%221997-0838%22&amp;beginsrch=1"/>
  </hyperlinks>
  <printOptions/>
  <pageMargins left="0.75" right="0.75" top="1" bottom="1" header="0.5" footer="0.5"/>
  <pageSetup horizontalDpi="200" verticalDpi="2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Home</cp:lastModifiedBy>
  <cp:lastPrinted>2015-11-24T15:44:33Z</cp:lastPrinted>
  <dcterms:created xsi:type="dcterms:W3CDTF">2014-03-23T11:01:33Z</dcterms:created>
  <dcterms:modified xsi:type="dcterms:W3CDTF">2015-12-04T21:05:27Z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